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ha\Downloads\"/>
    </mc:Choice>
  </mc:AlternateContent>
  <xr:revisionPtr revIDLastSave="0" documentId="8_{7510BCA2-5058-4FEE-86CE-E74B2688274B}" xr6:coauthVersionLast="47" xr6:coauthVersionMax="47" xr10:uidLastSave="{00000000-0000-0000-0000-000000000000}"/>
  <bookViews>
    <workbookView xWindow="-103" yWindow="-103" windowWidth="21806" windowHeight="13886" xr2:uid="{959340F5-EEDF-4E90-933D-FB38B25AE425}"/>
  </bookViews>
  <sheets>
    <sheet name="Лист1" sheetId="1" r:id="rId1"/>
  </sheets>
  <definedNames>
    <definedName name="_xlnm._FilterDatabase" localSheetId="0" hidden="1">Лист1!$B$11:$J$219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<sst xmlns="http://schemas.openxmlformats.org/spreadsheetml/2006/main" count="1430" uniqueCount="577">
  <si>
    <t xml:space="preserve"> +7-(929)-992-71-13</t>
  </si>
  <si>
    <t>https://t.me/plantmarket_russia</t>
  </si>
  <si>
    <t xml:space="preserve"> zakaz@plantmarket.ru</t>
  </si>
  <si>
    <t xml:space="preserve">  Растения с ОКС в наличии (СТОК)</t>
  </si>
  <si>
    <t xml:space="preserve"> @plantmarketsale</t>
  </si>
  <si>
    <t>Подпишитесь на наш телеграм-канал, чтобы всегда быть в курсе последних новостей, предложений и акций</t>
  </si>
  <si>
    <t>СПЕЦ. ЦЕНЫ*</t>
  </si>
  <si>
    <t xml:space="preserve">Владимирская обл., Киржачский район, дер. Знаменское  </t>
  </si>
  <si>
    <t>Общий минимальный заказ: 30 000 ₽</t>
  </si>
  <si>
    <t>Предоплата 100%</t>
  </si>
  <si>
    <t>Выдача заказов с 18.05.26</t>
  </si>
  <si>
    <t>Артикул</t>
  </si>
  <si>
    <t>Раздел ПЛ</t>
  </si>
  <si>
    <t>Род, вид (лат)</t>
  </si>
  <si>
    <t>Род, вид (рус)</t>
  </si>
  <si>
    <t>Сорт</t>
  </si>
  <si>
    <t>Формат поставки</t>
  </si>
  <si>
    <t>Страна производства</t>
  </si>
  <si>
    <t>Кратность заказа</t>
  </si>
  <si>
    <t>Цена, ₽ специальная</t>
  </si>
  <si>
    <t>Георгины</t>
  </si>
  <si>
    <t>46-319-0063</t>
  </si>
  <si>
    <t>Dahlia decorative</t>
  </si>
  <si>
    <t>Георгин декоративный</t>
  </si>
  <si>
    <t>Blue Wish</t>
  </si>
  <si>
    <t>ОКС</t>
  </si>
  <si>
    <t>RUS</t>
  </si>
  <si>
    <t>46-318-1906</t>
  </si>
  <si>
    <t>Cafe au Lait</t>
  </si>
  <si>
    <t>46-318-2470</t>
  </si>
  <si>
    <t>David Howard</t>
  </si>
  <si>
    <t>46-319-0062</t>
  </si>
  <si>
    <t>Daydreamer</t>
  </si>
  <si>
    <t>46-318-2435</t>
  </si>
  <si>
    <t>Karma Naomi</t>
  </si>
  <si>
    <t>46-318-2475</t>
  </si>
  <si>
    <t>Karma Sangria</t>
  </si>
  <si>
    <t>46-318-2481</t>
  </si>
  <si>
    <t>Purple Haze</t>
  </si>
  <si>
    <t>46-319-0028</t>
  </si>
  <si>
    <t>Dahlia pompon</t>
  </si>
  <si>
    <t>Георгин помпонный</t>
  </si>
  <si>
    <t>Sweet Nathalie</t>
  </si>
  <si>
    <t>ОКС; A</t>
  </si>
  <si>
    <t>EU</t>
  </si>
  <si>
    <t>ОКС; B</t>
  </si>
  <si>
    <t>Розы</t>
  </si>
  <si>
    <t>86-01-0102</t>
  </si>
  <si>
    <t>Rose grandiflora</t>
  </si>
  <si>
    <t>Роза грандифлора</t>
  </si>
  <si>
    <t>Pierre de Ronsard</t>
  </si>
  <si>
    <t>ОКС; привитая, подвой Laxa</t>
  </si>
  <si>
    <t>SER</t>
  </si>
  <si>
    <t>54-08-0042</t>
  </si>
  <si>
    <t>Rose canadian</t>
  </si>
  <si>
    <t>Роза канадская</t>
  </si>
  <si>
    <t>Adelaide Hoodless</t>
  </si>
  <si>
    <t>54-08-0052</t>
  </si>
  <si>
    <t>John Cabot</t>
  </si>
  <si>
    <t>54-08-0054</t>
  </si>
  <si>
    <t>John Franklin</t>
  </si>
  <si>
    <t>54-08-0462</t>
  </si>
  <si>
    <t>Lambert Closse</t>
  </si>
  <si>
    <t>54-08-0087</t>
  </si>
  <si>
    <t>Morden Amorette</t>
  </si>
  <si>
    <t>54-08-0060</t>
  </si>
  <si>
    <t>Morden Fireglow</t>
  </si>
  <si>
    <t>54-08-0061</t>
  </si>
  <si>
    <t>Morden Ruby</t>
  </si>
  <si>
    <t>86-01-0217</t>
  </si>
  <si>
    <t>Rose miniature</t>
  </si>
  <si>
    <t>Роза миниатюрная</t>
  </si>
  <si>
    <t>White Gem</t>
  </si>
  <si>
    <t>54-08-0532</t>
  </si>
  <si>
    <t>Rose musk hybrid</t>
  </si>
  <si>
    <t>Роза мускусный гибрид</t>
  </si>
  <si>
    <t>Musquee Sans Soucis</t>
  </si>
  <si>
    <t>86-01-0091</t>
  </si>
  <si>
    <t>Rose climbing</t>
  </si>
  <si>
    <t>Роза плетистая</t>
  </si>
  <si>
    <t>Decor</t>
  </si>
  <si>
    <t>86-01-0235</t>
  </si>
  <si>
    <t>Kir Royal</t>
  </si>
  <si>
    <t>86-01-0120</t>
  </si>
  <si>
    <t>Uetersener Klosterrose</t>
  </si>
  <si>
    <t>86-01-0209</t>
  </si>
  <si>
    <t>Rose floribunda</t>
  </si>
  <si>
    <t>Роза флорибунда</t>
  </si>
  <si>
    <t>Chambord Castle</t>
  </si>
  <si>
    <t>86-01-0196</t>
  </si>
  <si>
    <t>Comtesse du Barry</t>
  </si>
  <si>
    <t>86-01-0321</t>
  </si>
  <si>
    <t>Friesia</t>
  </si>
  <si>
    <t>Let's Celebrate</t>
  </si>
  <si>
    <t>86-01-0266</t>
  </si>
  <si>
    <t>Rose hybrid tea</t>
  </si>
  <si>
    <t>Роза чайно-гибридная</t>
  </si>
  <si>
    <t>86-01-0167</t>
  </si>
  <si>
    <t>Ingrid Bergman</t>
  </si>
  <si>
    <t>Гортензии</t>
  </si>
  <si>
    <t>ОКС; 2-3 вет.</t>
  </si>
  <si>
    <t>46-361-0012</t>
  </si>
  <si>
    <t>Hydrangea paniculata</t>
  </si>
  <si>
    <t>Гортензия метельчатая</t>
  </si>
  <si>
    <t>Angels Blush=Ruby</t>
  </si>
  <si>
    <t>ОКС; 3-5 вет.</t>
  </si>
  <si>
    <t>46-38-15121</t>
  </si>
  <si>
    <t>Candy Love = Summer Love</t>
  </si>
  <si>
    <t>ОКС; 7-8 вет.</t>
  </si>
  <si>
    <t>30-02-0032</t>
  </si>
  <si>
    <t>Diamantino=Ren101</t>
  </si>
  <si>
    <t>ОКС; 4-6 вет.</t>
  </si>
  <si>
    <t>Fraise Melba=Renba</t>
  </si>
  <si>
    <t>30-02-0152</t>
  </si>
  <si>
    <t>87-14-1454/п</t>
  </si>
  <si>
    <t>Kyushu</t>
  </si>
  <si>
    <t>ОКС; 2-3 вет. 0+1+1</t>
  </si>
  <si>
    <t>46-361-0018</t>
  </si>
  <si>
    <t>Magical Starlight=Degustar=Perle d'Automne</t>
  </si>
  <si>
    <t>Red Velvet = Indian Summer</t>
  </si>
  <si>
    <t>46-38-15120</t>
  </si>
  <si>
    <t>Royal Flower</t>
  </si>
  <si>
    <t>30-02-0045</t>
  </si>
  <si>
    <t>Selection</t>
  </si>
  <si>
    <t>Sundae Fraise=Rensun</t>
  </si>
  <si>
    <t>30-02-0022</t>
  </si>
  <si>
    <t>46-38-15218</t>
  </si>
  <si>
    <t>Touch of Pink</t>
  </si>
  <si>
    <t>Лиственные кустарники и деревья</t>
  </si>
  <si>
    <t>ОКС; 30-40 0+1+1</t>
  </si>
  <si>
    <t>87-14-0957</t>
  </si>
  <si>
    <t>Cornus alba</t>
  </si>
  <si>
    <t>Дерен белый</t>
  </si>
  <si>
    <t>Gouchaultii</t>
  </si>
  <si>
    <t>ОКС; 0+1 40-60 2-3 вет.</t>
  </si>
  <si>
    <t>46-38-15534/п</t>
  </si>
  <si>
    <t>46-38-10892/п</t>
  </si>
  <si>
    <t>Cornus stolonifera</t>
  </si>
  <si>
    <t>Дерен отпрысковый</t>
  </si>
  <si>
    <t>Flaviramea</t>
  </si>
  <si>
    <t>87-14-0486</t>
  </si>
  <si>
    <t>Quercus robur</t>
  </si>
  <si>
    <t>Дуб черешчатый</t>
  </si>
  <si>
    <t>ОКС; 1+1 80-100</t>
  </si>
  <si>
    <t>Fragaria ananassa</t>
  </si>
  <si>
    <t>Земляника садовая</t>
  </si>
  <si>
    <t>Asia</t>
  </si>
  <si>
    <t>ОКС; A+</t>
  </si>
  <si>
    <t>ОКС; 0+1 40-60</t>
  </si>
  <si>
    <t>87-14-0572</t>
  </si>
  <si>
    <t>Salix rosmarinifolia</t>
  </si>
  <si>
    <t>Ива розмаринолистная</t>
  </si>
  <si>
    <t>Potentilla fruticosa</t>
  </si>
  <si>
    <t>Лапчатка кустарниковая</t>
  </si>
  <si>
    <t>46-38-15768</t>
  </si>
  <si>
    <t>Pink Beauty=Lovely Pink</t>
  </si>
  <si>
    <t>ОКС; 0+1+1 20-30</t>
  </si>
  <si>
    <t>46-38-15679</t>
  </si>
  <si>
    <t>Snowflake</t>
  </si>
  <si>
    <t>ОКС; 20-30 0+1+1</t>
  </si>
  <si>
    <t>87-14-1420</t>
  </si>
  <si>
    <t>Rose rugosa</t>
  </si>
  <si>
    <t>Роза морщинистая</t>
  </si>
  <si>
    <t>Alba</t>
  </si>
  <si>
    <t>ОКС; 1+1 40-60 2-3 вет.</t>
  </si>
  <si>
    <t>87-14-1509</t>
  </si>
  <si>
    <t>Rose glauca</t>
  </si>
  <si>
    <t>Роза сизая</t>
  </si>
  <si>
    <t>ОКС; 1+1 50-80 2-3 вет.</t>
  </si>
  <si>
    <t>30-07-0002</t>
  </si>
  <si>
    <t>Symphoricarpos doorenbosii</t>
  </si>
  <si>
    <t>Снежноягодник доренбоза</t>
  </si>
  <si>
    <t>Magic Berry</t>
  </si>
  <si>
    <t>ОКС; 0+1 30-40</t>
  </si>
  <si>
    <t>30-07-0003</t>
  </si>
  <si>
    <t>White Hedge</t>
  </si>
  <si>
    <t>87-14-1770</t>
  </si>
  <si>
    <t>Symphoricarpos Chenaultii</t>
  </si>
  <si>
    <t>Снежноягодник Хенаульта</t>
  </si>
  <si>
    <t>Hancock</t>
  </si>
  <si>
    <t>ОКС; 0+2 struik</t>
  </si>
  <si>
    <t>87-14-0381</t>
  </si>
  <si>
    <t>Populus alba</t>
  </si>
  <si>
    <t>Тополь белый</t>
  </si>
  <si>
    <t>ОКС; 0+1 60-100</t>
  </si>
  <si>
    <t>87-14-0387</t>
  </si>
  <si>
    <t>Populus nigra</t>
  </si>
  <si>
    <t>Тополь черный</t>
  </si>
  <si>
    <t>Italica</t>
  </si>
  <si>
    <t>ОКС; 0+1 80-120</t>
  </si>
  <si>
    <t>87-14-1450</t>
  </si>
  <si>
    <t>Forsythia intermedia</t>
  </si>
  <si>
    <t>Форзиция промежуточная</t>
  </si>
  <si>
    <t>Lynwood</t>
  </si>
  <si>
    <t>ОКС; 0+1+1 40-60 2 вет.</t>
  </si>
  <si>
    <t>Луковицы лилий</t>
  </si>
  <si>
    <t>Lilium</t>
  </si>
  <si>
    <t>Лилия</t>
  </si>
  <si>
    <t>ОКС; 20/22</t>
  </si>
  <si>
    <t>87-94-2235</t>
  </si>
  <si>
    <t>Red Desire</t>
  </si>
  <si>
    <t>ОКС; 14/16</t>
  </si>
  <si>
    <t>87-94-2510</t>
  </si>
  <si>
    <t>Twinflame Spring</t>
  </si>
  <si>
    <t>ОКС; 18/20</t>
  </si>
  <si>
    <t>87-94-2533</t>
  </si>
  <si>
    <t>Lilium LA-hybrid</t>
  </si>
  <si>
    <t>Лилия LA-гибрид</t>
  </si>
  <si>
    <t>микс (Eyeliner, Mercato)</t>
  </si>
  <si>
    <t>87-94-2531</t>
  </si>
  <si>
    <t>Лилия LA-гибрид смесь</t>
  </si>
  <si>
    <t>микс (Hinault, Mercato)</t>
  </si>
  <si>
    <t>ОКС; 16/18</t>
  </si>
  <si>
    <t>87-94-2530</t>
  </si>
  <si>
    <t>Lilium OT-hybrid</t>
  </si>
  <si>
    <t>Лилия OT-гибрид</t>
  </si>
  <si>
    <t>микс (Candy Club, Pinnacle, Zelmira)</t>
  </si>
  <si>
    <t>87-94-2532</t>
  </si>
  <si>
    <t>Lilium asiatic</t>
  </si>
  <si>
    <t>Лилия азиатская</t>
  </si>
  <si>
    <t>микс (Pura Desierto, Pura Puro)</t>
  </si>
  <si>
    <t>87-94-2019</t>
  </si>
  <si>
    <t>Lilium oriental</t>
  </si>
  <si>
    <t>Лилия восточная</t>
  </si>
  <si>
    <t>Dizzy</t>
  </si>
  <si>
    <t>87-94-2524</t>
  </si>
  <si>
    <t>Lilium oriental hybrid</t>
  </si>
  <si>
    <t>Лилия восточный гибрид</t>
  </si>
  <si>
    <t>Bacardi</t>
  </si>
  <si>
    <t>ОКС; 15/16</t>
  </si>
  <si>
    <t>87-94-1324</t>
  </si>
  <si>
    <t>Mistero</t>
  </si>
  <si>
    <t>87-94-1583</t>
  </si>
  <si>
    <t>Premium Blond</t>
  </si>
  <si>
    <t>87-94-0482</t>
  </si>
  <si>
    <t>Silverside</t>
  </si>
  <si>
    <t>87-94-0857</t>
  </si>
  <si>
    <t>Starfighter</t>
  </si>
  <si>
    <t>ОКС; 12/14</t>
  </si>
  <si>
    <t>87-94-0880</t>
  </si>
  <si>
    <t>Tigerwoods</t>
  </si>
  <si>
    <t>87-94-2318</t>
  </si>
  <si>
    <t>Лилия ЛА-гибрид</t>
  </si>
  <si>
    <t>Birdie</t>
  </si>
  <si>
    <t>87-94-0771</t>
  </si>
  <si>
    <t>Brindisi</t>
  </si>
  <si>
    <t>87-94-2355</t>
  </si>
  <si>
    <t>Caesars Palace</t>
  </si>
  <si>
    <t>87-94-2464</t>
  </si>
  <si>
    <t>Dam Square</t>
  </si>
  <si>
    <t>87-94-2160</t>
  </si>
  <si>
    <t>Deuce</t>
  </si>
  <si>
    <t>87-94-2161</t>
  </si>
  <si>
    <t>87-94-2363</t>
  </si>
  <si>
    <t>Dutch Passion</t>
  </si>
  <si>
    <t>87-94-2267</t>
  </si>
  <si>
    <t>Dynamix</t>
  </si>
  <si>
    <t>87-94-0284</t>
  </si>
  <si>
    <t>El Divo</t>
  </si>
  <si>
    <t>87-94-2373</t>
  </si>
  <si>
    <t>Mercato</t>
  </si>
  <si>
    <t>87-94-2272</t>
  </si>
  <si>
    <t>Murano</t>
  </si>
  <si>
    <t>87-94-2380</t>
  </si>
  <si>
    <t>Pompidou</t>
  </si>
  <si>
    <t>87-94-2465</t>
  </si>
  <si>
    <t>Sestriere</t>
  </si>
  <si>
    <t>87-94-0386</t>
  </si>
  <si>
    <t>Sweet Valley</t>
  </si>
  <si>
    <t>87-94-0219</t>
  </si>
  <si>
    <t>Sweet Zanica</t>
  </si>
  <si>
    <t>87-94-2500</t>
  </si>
  <si>
    <t>Twinflame Angel</t>
  </si>
  <si>
    <t>87-94-2529</t>
  </si>
  <si>
    <t>87-94-2335</t>
  </si>
  <si>
    <t>Volley</t>
  </si>
  <si>
    <t>87-94-0406</t>
  </si>
  <si>
    <t>Lilium OA-hybrid</t>
  </si>
  <si>
    <t>Лилия ОА-гибрид</t>
  </si>
  <si>
    <t>Kaveri</t>
  </si>
  <si>
    <t>87-94-2293</t>
  </si>
  <si>
    <t>Lilium OT-hybrid</t>
  </si>
  <si>
    <t>Лилия ОТ-гибрид</t>
  </si>
  <si>
    <t>Altarus</t>
  </si>
  <si>
    <t>87-94-1624</t>
  </si>
  <si>
    <t>Bastogne</t>
  </si>
  <si>
    <t>87-94-2403</t>
  </si>
  <si>
    <t>Batavia</t>
  </si>
  <si>
    <t>87-94-2405</t>
  </si>
  <si>
    <t>87-94-0425</t>
  </si>
  <si>
    <t>Bellamonte</t>
  </si>
  <si>
    <t>87-94-0349</t>
  </si>
  <si>
    <t>Bellville</t>
  </si>
  <si>
    <t>87-94-0426</t>
  </si>
  <si>
    <t>87-94-0427</t>
  </si>
  <si>
    <t>Candy Club</t>
  </si>
  <si>
    <t>87-94-0353</t>
  </si>
  <si>
    <t>Corcovado</t>
  </si>
  <si>
    <t>87-94-2195</t>
  </si>
  <si>
    <t>Corvette</t>
  </si>
  <si>
    <t>ОКС; 22/24</t>
  </si>
  <si>
    <t>87-94-2526</t>
  </si>
  <si>
    <t>Devola</t>
  </si>
  <si>
    <t>87-94-2419</t>
  </si>
  <si>
    <t>Le Pristine</t>
  </si>
  <si>
    <t>87-94-0361</t>
  </si>
  <si>
    <t>Manissa</t>
  </si>
  <si>
    <t>87-94-0266</t>
  </si>
  <si>
    <t>Marengo</t>
  </si>
  <si>
    <t>87-94-2425</t>
  </si>
  <si>
    <t>Mundial</t>
  </si>
  <si>
    <t>87-94-2209</t>
  </si>
  <si>
    <t>87-94-2523</t>
  </si>
  <si>
    <t>ОКС; 24/26</t>
  </si>
  <si>
    <t>87-94-0447</t>
  </si>
  <si>
    <t>Shine On</t>
  </si>
  <si>
    <t>87-94-0108</t>
  </si>
  <si>
    <t>Tabledance</t>
  </si>
  <si>
    <t>87-94-2458</t>
  </si>
  <si>
    <t>Vestaro</t>
  </si>
  <si>
    <t>87-94-2497</t>
  </si>
  <si>
    <t>Zambesi</t>
  </si>
  <si>
    <t>87-94-0513</t>
  </si>
  <si>
    <t>87-94-2313</t>
  </si>
  <si>
    <t>87-94-2172</t>
  </si>
  <si>
    <t>Lilium TA-hybrid</t>
  </si>
  <si>
    <t>Лилия ТА-гибрид</t>
  </si>
  <si>
    <t>Foxley</t>
  </si>
  <si>
    <t>87-94-2450</t>
  </si>
  <si>
    <t>Sustain</t>
  </si>
  <si>
    <t>87-94-2455</t>
  </si>
  <si>
    <t>Valletta</t>
  </si>
  <si>
    <t>86-02-0012</t>
  </si>
  <si>
    <t>Rubus fruticosus</t>
  </si>
  <si>
    <t>Ежевика кустистая</t>
  </si>
  <si>
    <t>Black Satin</t>
  </si>
  <si>
    <t>ОКС; MP66 frigo</t>
  </si>
  <si>
    <t>86-02-0013</t>
  </si>
  <si>
    <t>Chester</t>
  </si>
  <si>
    <t>30-03-0044/п</t>
  </si>
  <si>
    <t>Anais</t>
  </si>
  <si>
    <t>Ananas</t>
  </si>
  <si>
    <t>87-17-0119/п</t>
  </si>
  <si>
    <t>87-17-0150</t>
  </si>
  <si>
    <t>Cabrillo</t>
  </si>
  <si>
    <t>87-17-0157/п</t>
  </si>
  <si>
    <t>30-03-0002/п</t>
  </si>
  <si>
    <t>Camarosa</t>
  </si>
  <si>
    <t>30-03-0025</t>
  </si>
  <si>
    <t>Charlotte</t>
  </si>
  <si>
    <t>Fragaria/Pineberry ananassa</t>
  </si>
  <si>
    <t>Limvalnera</t>
  </si>
  <si>
    <t>30-03-0230</t>
  </si>
  <si>
    <t>30-03-0117</t>
  </si>
  <si>
    <t>Mara des Bois</t>
  </si>
  <si>
    <t>87-17-0021/п</t>
  </si>
  <si>
    <t>Mieze Schindler</t>
  </si>
  <si>
    <t>46-421-0025</t>
  </si>
  <si>
    <t>87-17-0148/п</t>
  </si>
  <si>
    <t>San Andreas</t>
  </si>
  <si>
    <t>30-03-0034/п</t>
  </si>
  <si>
    <t>Sonsation</t>
  </si>
  <si>
    <t>86-02-0004</t>
  </si>
  <si>
    <t>Rubus idaeus</t>
  </si>
  <si>
    <t>Малина обыкновенная</t>
  </si>
  <si>
    <t>Willamette</t>
  </si>
  <si>
    <t>86-02-0001</t>
  </si>
  <si>
    <t>Rubus everbearing</t>
  </si>
  <si>
    <t>Малина ремонтантная</t>
  </si>
  <si>
    <t>Enrosadira</t>
  </si>
  <si>
    <t>86-02-0002</t>
  </si>
  <si>
    <t>Halley</t>
  </si>
  <si>
    <t>86-02-0003</t>
  </si>
  <si>
    <t>Primlaba</t>
  </si>
  <si>
    <t>Многолетние растения, травы, злаки</t>
  </si>
  <si>
    <t>46-38-10029</t>
  </si>
  <si>
    <t>Astilba arendsii</t>
  </si>
  <si>
    <t>Астильба Арендса</t>
  </si>
  <si>
    <t>Amerika</t>
  </si>
  <si>
    <t>46-38-10030</t>
  </si>
  <si>
    <t>Brautschleier</t>
  </si>
  <si>
    <t>ОКС; 2-3</t>
  </si>
  <si>
    <t>46-38-10035</t>
  </si>
  <si>
    <t>Fanal</t>
  </si>
  <si>
    <t>46-38-8524</t>
  </si>
  <si>
    <t>Hyacinth</t>
  </si>
  <si>
    <t>46-38-10040</t>
  </si>
  <si>
    <t>Astilba japonica</t>
  </si>
  <si>
    <t>Астильба японская</t>
  </si>
  <si>
    <t>Peach Blossom</t>
  </si>
  <si>
    <t>46-38-4883/п</t>
  </si>
  <si>
    <t>Aster</t>
  </si>
  <si>
    <t>Астра</t>
  </si>
  <si>
    <t>Monte Cassino</t>
  </si>
  <si>
    <t>46-38-15311</t>
  </si>
  <si>
    <t>Brunnera macrophylla</t>
  </si>
  <si>
    <t>Бруннера крупнолистная</t>
  </si>
  <si>
    <t>Variegata</t>
  </si>
  <si>
    <t>46-38-8392</t>
  </si>
  <si>
    <t>Ligularia dendata</t>
  </si>
  <si>
    <t>Бузульник зубчатый</t>
  </si>
  <si>
    <t>Desdemona</t>
  </si>
  <si>
    <t>46-38-8393</t>
  </si>
  <si>
    <t>Midnight Lady</t>
  </si>
  <si>
    <t>46-38-8395</t>
  </si>
  <si>
    <t>Twilight</t>
  </si>
  <si>
    <t>ОКС; I</t>
  </si>
  <si>
    <t>87-05-0471</t>
  </si>
  <si>
    <t>Gaillardia</t>
  </si>
  <si>
    <t>Гайлардия</t>
  </si>
  <si>
    <t>Kobold</t>
  </si>
  <si>
    <t>ОКС I</t>
  </si>
  <si>
    <t>Heuchera hybrida</t>
  </si>
  <si>
    <t>Гейхера гибридная</t>
  </si>
  <si>
    <t>87-05-3559</t>
  </si>
  <si>
    <t>Blackberry Jam</t>
  </si>
  <si>
    <t>46-38-15323</t>
  </si>
  <si>
    <t>Iris sibirica</t>
  </si>
  <si>
    <t>Ирис сибирский</t>
  </si>
  <si>
    <t>Belissima</t>
  </si>
  <si>
    <t>46-38-14146</t>
  </si>
  <si>
    <t>Dance Ballerina Dance</t>
  </si>
  <si>
    <t>46-38-14154</t>
  </si>
  <si>
    <t>Rikugi Sakura</t>
  </si>
  <si>
    <t>46-38-15325</t>
  </si>
  <si>
    <t>Tumble Bug</t>
  </si>
  <si>
    <t>46-38-14182</t>
  </si>
  <si>
    <t>Sanguisorba officinalis</t>
  </si>
  <si>
    <t>Кровохлебка лекарственная</t>
  </si>
  <si>
    <t>Red Thunder</t>
  </si>
  <si>
    <t>46-38-10075</t>
  </si>
  <si>
    <t>Tanna</t>
  </si>
  <si>
    <t>46-38-8530</t>
  </si>
  <si>
    <t>Liatris spicata</t>
  </si>
  <si>
    <t>Лиатрис колосковый</t>
  </si>
  <si>
    <t>46-38-8404</t>
  </si>
  <si>
    <t>Floristan Violett</t>
  </si>
  <si>
    <t>46-38-8405</t>
  </si>
  <si>
    <t>Floristan Weiss</t>
  </si>
  <si>
    <t>46-38-8406</t>
  </si>
  <si>
    <t>46-38-15328</t>
  </si>
  <si>
    <t>Hemerocallis hybrida</t>
  </si>
  <si>
    <t>Лилейник гибридный</t>
  </si>
  <si>
    <t>Blueberry Candy</t>
  </si>
  <si>
    <t>46-38-12073</t>
  </si>
  <si>
    <t>Canadien Border Patrol</t>
  </si>
  <si>
    <t>46-38-15331</t>
  </si>
  <si>
    <t>Chance Encounter</t>
  </si>
  <si>
    <t>46-38-15332</t>
  </si>
  <si>
    <t>Cosmopolitan</t>
  </si>
  <si>
    <t>46-38-15767</t>
  </si>
  <si>
    <t>Forty Second Street</t>
  </si>
  <si>
    <t>46-38-15335</t>
  </si>
  <si>
    <t>Highland Lord</t>
  </si>
  <si>
    <t>87-05-0716</t>
  </si>
  <si>
    <t>Prairie Blue Eyes</t>
  </si>
  <si>
    <t>46-38-15340</t>
  </si>
  <si>
    <t>Spacecoast Starburst</t>
  </si>
  <si>
    <t>46-38-14187</t>
  </si>
  <si>
    <t>Alchemilla mollis</t>
  </si>
  <si>
    <t>Манжетка мягкая</t>
  </si>
  <si>
    <t>Robustica</t>
  </si>
  <si>
    <t>87-05-3562</t>
  </si>
  <si>
    <t>Molinia caerulea</t>
  </si>
  <si>
    <t>Молиния голубая</t>
  </si>
  <si>
    <t>Heidezwerg</t>
  </si>
  <si>
    <t>Sedum</t>
  </si>
  <si>
    <t>Очиток</t>
  </si>
  <si>
    <t>87-05-2361</t>
  </si>
  <si>
    <t>Sunkissed</t>
  </si>
  <si>
    <t>Carmen</t>
  </si>
  <si>
    <t>46-38-14221/п</t>
  </si>
  <si>
    <t>Persicaria microcephala</t>
  </si>
  <si>
    <t>Персикария мелкоголовая</t>
  </si>
  <si>
    <t>Red Dragon</t>
  </si>
  <si>
    <t>87-110-0155</t>
  </si>
  <si>
    <t>Пионы</t>
  </si>
  <si>
    <t>Paeonia lactIflora</t>
  </si>
  <si>
    <t>Пион молочноцветковый</t>
  </si>
  <si>
    <t>Green Halo</t>
  </si>
  <si>
    <t>ОКС; 3-5</t>
  </si>
  <si>
    <t>87-110-0085</t>
  </si>
  <si>
    <t>Sarah Bernhardt</t>
  </si>
  <si>
    <t>46-38-14237</t>
  </si>
  <si>
    <t>Tradescantia andersoniana</t>
  </si>
  <si>
    <t>Традесканция Андерсона</t>
  </si>
  <si>
    <t>Caerulea Plena</t>
  </si>
  <si>
    <t>46-38-14240</t>
  </si>
  <si>
    <t>Innocence</t>
  </si>
  <si>
    <t>46-38-15347</t>
  </si>
  <si>
    <t>Little White Doll</t>
  </si>
  <si>
    <t>46-38-14235</t>
  </si>
  <si>
    <t>Pink Chablis</t>
  </si>
  <si>
    <t>Achillea millefolium</t>
  </si>
  <si>
    <t>Тысячелистник обыкновенный</t>
  </si>
  <si>
    <t>46-38-10122</t>
  </si>
  <si>
    <t>Terracotta</t>
  </si>
  <si>
    <t>46-38-14263</t>
  </si>
  <si>
    <t>Phlox paniculata</t>
  </si>
  <si>
    <t>Флокс метельчатый</t>
  </si>
  <si>
    <t>David</t>
  </si>
  <si>
    <t>46-38-14297</t>
  </si>
  <si>
    <t>Larissa</t>
  </si>
  <si>
    <t>87-92-4245</t>
  </si>
  <si>
    <t>Show-box Dahlia decorative</t>
  </si>
  <si>
    <t>Шоу-бокс Георгин декоративный</t>
  </si>
  <si>
    <t>Cafe au Lait Rose/Cafe au Lait Royal/Cafe au Lait Twist/Calgary Flames</t>
  </si>
  <si>
    <t>ОКС; I ШБ (20 шт = 4х5шт)</t>
  </si>
  <si>
    <t>Show-box Gladiolus large</t>
  </si>
  <si>
    <t>Шоу-бокс Гладиолус крупноцветковый</t>
  </si>
  <si>
    <t>ОКС; 12/14 ШБ (300 шт = 4х75шт)</t>
  </si>
  <si>
    <t>87-92-4517</t>
  </si>
  <si>
    <t>Purple Flora/Ted's Frizzle/Purple Flo</t>
  </si>
  <si>
    <t>46-38-15359</t>
  </si>
  <si>
    <t>Echinacea purpurea</t>
  </si>
  <si>
    <t>Эхинацея пурпурная</t>
  </si>
  <si>
    <t>* Претензии на растения по Спец. ценам не принимаются.</t>
  </si>
  <si>
    <t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согласия.</t>
  </si>
  <si>
    <t>46-318-1914</t>
  </si>
  <si>
    <t>46-318-2485</t>
  </si>
  <si>
    <t>46-318-2477</t>
  </si>
  <si>
    <t>46-318-2488</t>
  </si>
  <si>
    <t>46-318-2483</t>
  </si>
  <si>
    <t>46-318-2469</t>
  </si>
  <si>
    <t>46-318-2432</t>
  </si>
  <si>
    <t>46-318-2433</t>
  </si>
  <si>
    <t>46-318-2478</t>
  </si>
  <si>
    <t>46-318-2472</t>
  </si>
  <si>
    <t>46-318-2468</t>
  </si>
  <si>
    <t>46-318-2467</t>
  </si>
  <si>
    <t>46-318-1923</t>
  </si>
  <si>
    <t>46-318-2421</t>
  </si>
  <si>
    <t>87-99-0053</t>
  </si>
  <si>
    <t>87-99-0099</t>
  </si>
  <si>
    <t>46-38-15122</t>
  </si>
  <si>
    <t>87-99-0237</t>
  </si>
  <si>
    <t>46-38-15346</t>
  </si>
  <si>
    <t>86-01-0227</t>
  </si>
  <si>
    <t>86-01-0134</t>
  </si>
  <si>
    <t>86-01-0107</t>
  </si>
  <si>
    <t>87-17-0005</t>
  </si>
  <si>
    <t>87-17-0006</t>
  </si>
  <si>
    <t>30-03-0239</t>
  </si>
  <si>
    <t>30-03-0036</t>
  </si>
  <si>
    <t>30-03-0014</t>
  </si>
  <si>
    <t>87-05-2661</t>
  </si>
  <si>
    <t>Dahlia</t>
  </si>
  <si>
    <t>Георгин</t>
  </si>
  <si>
    <t>Penhill Watermelon</t>
  </si>
  <si>
    <t>Severins Triumph</t>
  </si>
  <si>
    <t>Diana's Memory</t>
  </si>
  <si>
    <t>Emory Paul</t>
  </si>
  <si>
    <t>Eveline</t>
  </si>
  <si>
    <t>Jowey Fantaisie</t>
  </si>
  <si>
    <t>Karma Gold</t>
  </si>
  <si>
    <t>Karma Lagoon</t>
  </si>
  <si>
    <t>Lavender Perfection</t>
  </si>
  <si>
    <t>Orange girl</t>
  </si>
  <si>
    <t>Dahlia ball</t>
  </si>
  <si>
    <t>Георгин Шаровидный</t>
  </si>
  <si>
    <t>Columbus</t>
  </si>
  <si>
    <t>Jannicks Symphony</t>
  </si>
  <si>
    <t>Jowey Nicky</t>
  </si>
  <si>
    <t>Wizard of Oz</t>
  </si>
  <si>
    <t>Little Spooky</t>
  </si>
  <si>
    <t>Mojito</t>
  </si>
  <si>
    <t>Raspberry Pink</t>
  </si>
  <si>
    <t>Filipendula palmata</t>
  </si>
  <si>
    <t>Таволга/Лабазник дланевидный</t>
  </si>
  <si>
    <t>Nana</t>
  </si>
  <si>
    <t>Aspirin Rose</t>
  </si>
  <si>
    <t>Schwarze Madonna</t>
  </si>
  <si>
    <t>Darselect</t>
  </si>
  <si>
    <t>Echinops bannaticus</t>
  </si>
  <si>
    <t>Мордовник банатский</t>
  </si>
  <si>
    <t>Blue Glow</t>
  </si>
  <si>
    <t>ФРИГО (малина, ежевика, земляника садовая)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</si>
</sst>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harcoal CY"/>
      <family val="2"/>
      <charset val="204"/>
    </font>
    <font>
      <sz val="11"/>
      <color theme="1"/>
      <name val="Times New Roman"/>
      <family val="2"/>
      <charset val="204"/>
    </font>
    <font>
      <sz val="12"/>
      <color rgb="FF000000"/>
      <name val="ArialM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/>
    <xf numFmtId="0" fontId="11" fillId="0" borderId="0"/>
    <xf numFmtId="0" fontId="1" fillId="0" borderId="0"/>
    <xf numFmtId="0" fontId="7" fillId="0" borderId="0"/>
    <xf numFmtId="0" fontId="1" fillId="0" borderId="0"/>
    <xf numFmtId="0" fontId="21" fillId="0" borderId="0"/>
    <xf numFmtId="0" fontId="1" fillId="0" borderId="0"/>
    <xf numFmtId="0" fontId="22" fillId="0" borderId="0"/>
    <xf numFmtId="0" fontId="23" fillId="0" borderId="0"/>
    <xf numFmtId="0" fontId="7" fillId="0" borderId="0"/>
  </cellStyleXfs>
  <cellXfs count="45">
    <xf numFmtId="0" fontId="0" fillId="0" borderId="0" xfId="0"/>
    <xf numFmtId="14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1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6" fillId="0" borderId="0" xfId="2" applyFont="1" applyAlignment="1" applyProtection="1">
      <alignment horizontal="center" vertical="top"/>
      <protection locked="0"/>
    </xf>
    <xf numFmtId="0" fontId="2" fillId="0" borderId="0" xfId="3" applyFont="1" applyAlignment="1">
      <alignment vertical="top"/>
    </xf>
    <xf numFmtId="14" fontId="3" fillId="0" borderId="0" xfId="2" applyNumberFormat="1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7" fillId="0" borderId="0" xfId="3"/>
    <xf numFmtId="0" fontId="6" fillId="0" borderId="0" xfId="2" applyFont="1" applyAlignment="1" applyProtection="1">
      <alignment vertical="top"/>
      <protection locked="0"/>
    </xf>
    <xf numFmtId="0" fontId="8" fillId="0" borderId="0" xfId="3" applyFont="1"/>
    <xf numFmtId="0" fontId="9" fillId="0" borderId="0" xfId="3" applyFont="1"/>
    <xf numFmtId="0" fontId="9" fillId="0" borderId="0" xfId="3" applyFont="1" applyAlignment="1">
      <alignment horizontal="center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Protection="1">
      <protection locked="0"/>
    </xf>
    <xf numFmtId="0" fontId="12" fillId="0" borderId="0" xfId="4" applyFont="1" applyAlignment="1" applyProtection="1">
      <alignment horizontal="left" vertical="top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" fillId="0" borderId="0" xfId="2" applyAlignment="1" applyProtection="1">
      <alignment horizontal="center" shrinkToFit="1"/>
      <protection locked="0"/>
    </xf>
    <xf numFmtId="0" fontId="1" fillId="0" borderId="0" xfId="2" applyAlignment="1" applyProtection="1">
      <alignment shrinkToFit="1"/>
      <protection locked="0"/>
    </xf>
    <xf numFmtId="0" fontId="13" fillId="0" borderId="0" xfId="3" applyFont="1" applyAlignment="1">
      <alignment horizontal="center"/>
    </xf>
    <xf numFmtId="0" fontId="14" fillId="0" borderId="0" xfId="2" applyFont="1" applyAlignment="1" applyProtection="1">
      <alignment horizontal="center"/>
      <protection locked="0"/>
    </xf>
    <xf numFmtId="0" fontId="12" fillId="0" borderId="0" xfId="5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2" borderId="1" xfId="6" applyFont="1" applyFill="1" applyBorder="1" applyAlignment="1">
      <alignment horizontal="left" vertical="top"/>
    </xf>
    <xf numFmtId="0" fontId="15" fillId="2" borderId="1" xfId="6" applyFont="1" applyFill="1" applyBorder="1" applyAlignment="1">
      <alignment horizontal="left" vertical="top" wrapText="1"/>
    </xf>
    <xf numFmtId="0" fontId="12" fillId="2" borderId="1" xfId="6" applyFont="1" applyFill="1" applyBorder="1" applyAlignment="1">
      <alignment horizontal="left" vertical="top" wrapText="1"/>
    </xf>
    <xf numFmtId="0" fontId="12" fillId="2" borderId="1" xfId="6" applyFont="1" applyFill="1" applyBorder="1" applyAlignment="1">
      <alignment horizontal="left" vertical="top"/>
    </xf>
    <xf numFmtId="0" fontId="12" fillId="2" borderId="1" xfId="6" applyFont="1" applyFill="1" applyBorder="1" applyAlignment="1">
      <alignment horizontal="center" vertical="top" wrapText="1"/>
    </xf>
    <xf numFmtId="0" fontId="16" fillId="2" borderId="1" xfId="6" applyFont="1" applyFill="1" applyBorder="1" applyAlignment="1">
      <alignment horizontal="center" vertical="top" wrapText="1"/>
    </xf>
    <xf numFmtId="0" fontId="17" fillId="2" borderId="3" xfId="6" applyFont="1" applyFill="1" applyBorder="1" applyAlignment="1">
      <alignment horizontal="left" vertical="top"/>
    </xf>
    <xf numFmtId="0" fontId="15" fillId="2" borderId="4" xfId="6" applyFont="1" applyFill="1" applyBorder="1" applyAlignment="1">
      <alignment horizontal="center" vertical="top" wrapText="1"/>
    </xf>
    <xf numFmtId="0" fontId="17" fillId="2" borderId="4" xfId="6" applyFont="1" applyFill="1" applyBorder="1" applyAlignment="1">
      <alignment horizontal="left" vertical="top"/>
    </xf>
    <xf numFmtId="0" fontId="12" fillId="2" borderId="4" xfId="6" applyFont="1" applyFill="1" applyBorder="1" applyAlignment="1">
      <alignment horizontal="left" vertical="top"/>
    </xf>
    <xf numFmtId="0" fontId="18" fillId="0" borderId="1" xfId="3" applyFont="1" applyBorder="1" applyAlignment="1">
      <alignment vertical="center"/>
    </xf>
    <xf numFmtId="0" fontId="0" fillId="0" borderId="1" xfId="0" applyBorder="1"/>
    <xf numFmtId="0" fontId="18" fillId="0" borderId="1" xfId="6" applyFont="1" applyBorder="1" applyAlignment="1">
      <alignment horizontal="left" vertical="center" indent="1"/>
    </xf>
    <xf numFmtId="0" fontId="18" fillId="0" borderId="1" xfId="7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12" fillId="0" borderId="0" xfId="6" applyFont="1" applyAlignment="1">
      <alignment horizontal="left" vertical="center" inden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vertical="top"/>
    </xf>
    <xf numFmtId="0" fontId="12" fillId="2" borderId="2" xfId="6" applyFont="1" applyFill="1" applyBorder="1" applyAlignment="1">
      <alignment horizontal="left" vertical="top" wrapText="1"/>
    </xf>
  </cellXfs>
  <cellStyles count="13">
    <cellStyle name="Гиперссылка 2" xfId="1" xr:uid="{2B712D95-9754-4B7F-BACB-700B3B96D338}"/>
    <cellStyle name="Обычный" xfId="0" builtinId="0"/>
    <cellStyle name="Обычный 2 2 2" xfId="4" xr:uid="{2950C17B-204E-431D-BD30-2A6D09A491C0}"/>
    <cellStyle name="Обычный 2 2 2 2 2 2 2" xfId="5" xr:uid="{15953A72-C919-4F38-8D19-6ABC52E6CFC0}"/>
    <cellStyle name="Обычный 2 2 2 3" xfId="11" xr:uid="{8341ADC7-3F9A-43BB-890E-E789CEBFF4FF}"/>
    <cellStyle name="Обычный 2 2 2 4" xfId="9" xr:uid="{6A31244D-7E1D-4665-AB39-3DF34CFB4715}"/>
    <cellStyle name="Обычный 2 2 3" xfId="6" xr:uid="{1913678E-73E2-4E9C-A1E9-977C9AEA54FE}"/>
    <cellStyle name="Обычный 2 3" xfId="3" xr:uid="{4671DE49-18CD-45ED-BB40-959113B07FC6}"/>
    <cellStyle name="Обычный 2 4 2 2" xfId="2" xr:uid="{9B752BC4-3933-405E-ADA7-0674B5858BB2}"/>
    <cellStyle name="Обычный 3 2" xfId="12" xr:uid="{64B6B362-8387-4757-9EFB-268A7FD1E9D8}"/>
    <cellStyle name="Обычный 3 4" xfId="10" xr:uid="{6799E134-6AB3-4381-AE98-48D438B84316}"/>
    <cellStyle name="Обычный 5" xfId="8" xr:uid="{46D6EFB1-5FB6-443A-A08D-C6CF115A61CE}"/>
    <cellStyle name="Обычный 5 2" xfId="7" xr:uid="{2045B066-46A3-4737-8D12-C71BE7EF3A7D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92528</xdr:colOff>
      <xdr:row>4</xdr:row>
      <xdr:rowOff>54430</xdr:rowOff>
    </xdr:from>
    <xdr:to>
      <xdr:col>4</xdr:col>
      <xdr:colOff>195941</xdr:colOff>
      <xdr:row>7</xdr:row>
      <xdr:rowOff>5444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4D8F67C-1360-4DCF-8F10-7740F343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658587"/>
          <a:ext cx="1714499" cy="555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500742</xdr:colOff>
      <xdr:row>2</xdr:row>
      <xdr:rowOff>59873</xdr:rowOff>
    </xdr:from>
    <xdr:ext cx="993912" cy="974269"/>
    <xdr:pic>
      <xdr:nvPicPr>
        <xdr:cNvPr id="3" name="Рисунок 2">
          <a:extLst>
            <a:ext uri="{FF2B5EF4-FFF2-40B4-BE49-F238E27FC236}">
              <a16:creationId xmlns:a16="http://schemas.microsoft.com/office/drawing/2014/main" id="{0B8A538C-30A3-46BF-9A39-E01450A3A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24456" y="484416"/>
          <a:ext cx="993912" cy="9742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.me/plantmarket_russ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E18A-016A-40F5-8740-916B515A058E}">
  <sheetPr>
    <outlinePr summaryBelow="0" summaryRight="0"/>
  </sheetPr>
  <dimension ref="A1:P225"/>
  <sheetViews>
    <sheetView showGridLines="0" tabSelected="1" workbookViewId="0">
      <pane xSplit="1" ySplit="11" topLeftCell="D12" activePane="bottomRight" state="frozen"/>
      <selection pane="topRight" activeCell="B1" sqref="B1"/>
      <selection pane="bottomLeft" activeCell="A13" sqref="A13"/>
      <selection pane="bottomRight" activeCell="L14" sqref="L14"/>
    </sheetView>
  </sheetViews>
  <sheetFormatPr defaultRowHeight="14.6" outlineLevelCol="1"/>
  <cols>
    <col min="1" max="1" width="5.4609375" customWidth="1" collapsed="1"/>
    <col min="2" max="2" width="15.4609375" hidden="1" customWidth="1" outlineLevel="1"/>
    <col min="3" max="3" width="9.23046875" hidden="1" customWidth="1" outlineLevel="1"/>
    <col min="4" max="4" width="22.765625" customWidth="1"/>
    <col min="5" max="5" width="30.3046875" customWidth="1"/>
    <col min="6" max="6" width="31" customWidth="1"/>
    <col min="7" max="7" width="18.3046875" customWidth="1"/>
    <col min="8" max="8" width="11.61328125" customWidth="1"/>
    <col min="10" max="10" width="15.3828125" style="2" customWidth="1"/>
    <col min="11" max="11" width="6.53515625" customWidth="1"/>
  </cols>
  <sheetData>
    <row r="1" spans="1:16">
      <c r="A1" s="1">
        <v>46178</v>
      </c>
      <c r="D1" s="3" t="s">
        <v>0</v>
      </c>
      <c r="I1" s="4" t="s">
        <v>1</v>
      </c>
    </row>
    <row r="2" spans="1:16" s="5" customFormat="1" ht="18.899999999999999" customHeight="1">
      <c r="D2" s="6" t="s">
        <v>2</v>
      </c>
      <c r="E2" s="7" t="s">
        <v>3</v>
      </c>
      <c r="F2" s="7"/>
      <c r="G2" s="7"/>
      <c r="H2" s="7"/>
      <c r="I2" s="8" t="s">
        <v>4</v>
      </c>
    </row>
    <row r="3" spans="1:16" s="13" customFormat="1" ht="10.3" customHeight="1">
      <c r="A3" s="9">
        <v>46093</v>
      </c>
      <c r="B3" s="10"/>
      <c r="C3" s="10"/>
      <c r="D3" s="10"/>
      <c r="E3" s="7"/>
      <c r="F3" s="7"/>
      <c r="G3" s="7"/>
      <c r="H3" s="7"/>
      <c r="I3" s="12"/>
      <c r="K3" s="11"/>
      <c r="L3" s="11"/>
      <c r="M3" s="14"/>
      <c r="N3" s="15"/>
      <c r="O3" s="14"/>
      <c r="P3" s="14"/>
    </row>
    <row r="4" spans="1:16" s="13" customFormat="1" ht="3.9" customHeight="1">
      <c r="A4" s="16"/>
      <c r="B4" s="10"/>
      <c r="C4" s="17"/>
      <c r="D4" s="11"/>
      <c r="E4" s="12"/>
      <c r="F4" s="12"/>
      <c r="G4" s="12"/>
      <c r="H4" s="12"/>
      <c r="I4" s="12"/>
      <c r="J4" s="18" t="s">
        <v>5</v>
      </c>
      <c r="K4" s="18"/>
      <c r="L4" s="19"/>
      <c r="M4" s="19"/>
      <c r="N4" s="19"/>
      <c r="O4"/>
    </row>
    <row r="5" spans="1:16" s="13" customFormat="1" ht="18.45">
      <c r="A5" s="20"/>
      <c r="B5" s="10"/>
      <c r="C5" s="21"/>
      <c r="D5" s="11"/>
      <c r="E5" s="22" t="s">
        <v>6</v>
      </c>
      <c r="F5" s="22"/>
      <c r="G5" s="22"/>
      <c r="H5" s="22"/>
      <c r="I5" s="11"/>
      <c r="J5" s="18"/>
      <c r="K5" s="18"/>
      <c r="L5" s="19"/>
      <c r="M5" s="19"/>
      <c r="N5" s="19"/>
      <c r="O5"/>
    </row>
    <row r="6" spans="1:16">
      <c r="E6" s="23" t="s">
        <v>7</v>
      </c>
      <c r="F6" s="23"/>
      <c r="G6" s="23"/>
      <c r="H6" s="23"/>
      <c r="J6" s="18"/>
      <c r="K6" s="18"/>
    </row>
    <row r="7" spans="1:16">
      <c r="E7" s="24" t="s">
        <v>8</v>
      </c>
      <c r="F7" s="24"/>
      <c r="G7" s="24"/>
      <c r="H7" s="24"/>
      <c r="J7" s="18"/>
      <c r="K7" s="18"/>
    </row>
    <row r="8" spans="1:16">
      <c r="E8" s="23" t="s">
        <v>9</v>
      </c>
      <c r="F8" s="23"/>
      <c r="G8" s="23"/>
      <c r="H8" s="23"/>
      <c r="J8" s="18"/>
      <c r="K8" s="18"/>
    </row>
    <row r="9" spans="1:16">
      <c r="E9" s="25" t="s">
        <v>10</v>
      </c>
      <c r="F9" s="25"/>
      <c r="G9" s="25"/>
      <c r="H9" s="25"/>
      <c r="J9" s="18"/>
      <c r="K9" s="18"/>
    </row>
    <row r="11" spans="1:16" ht="37.299999999999997">
      <c r="B11" s="26" t="s">
        <v>11</v>
      </c>
      <c r="C11" s="27" t="s">
        <v>12</v>
      </c>
      <c r="D11" s="29" t="s">
        <v>13</v>
      </c>
      <c r="E11" s="29" t="s">
        <v>14</v>
      </c>
      <c r="F11" s="29" t="s">
        <v>15</v>
      </c>
      <c r="G11" s="28" t="s">
        <v>16</v>
      </c>
      <c r="H11" s="30" t="s">
        <v>17</v>
      </c>
      <c r="I11" s="30" t="s">
        <v>18</v>
      </c>
      <c r="J11" s="31" t="s">
        <v>19</v>
      </c>
    </row>
    <row r="12" spans="1:16">
      <c r="B12" s="26"/>
      <c r="C12" s="27"/>
      <c r="D12" s="32" t="s">
        <v>20</v>
      </c>
      <c r="E12" s="34"/>
      <c r="F12" s="33"/>
      <c r="G12" s="34"/>
      <c r="H12" s="35"/>
      <c r="I12" s="35"/>
      <c r="J12" s="44"/>
    </row>
    <row r="13" spans="1:16">
      <c r="B13" s="36" t="s">
        <v>518</v>
      </c>
      <c r="C13" s="37" t="s">
        <v>20</v>
      </c>
      <c r="D13" s="38" t="s">
        <v>546</v>
      </c>
      <c r="E13" s="38" t="s">
        <v>547</v>
      </c>
      <c r="F13" s="38" t="s">
        <v>548</v>
      </c>
      <c r="G13" s="37" t="s">
        <v>25</v>
      </c>
      <c r="H13" s="39" t="s">
        <v>26</v>
      </c>
      <c r="I13" s="39">
        <v>5</v>
      </c>
      <c r="J13" s="40">
        <v>201</v>
      </c>
    </row>
    <row r="14" spans="1:16">
      <c r="B14" s="36" t="s">
        <v>519</v>
      </c>
      <c r="C14" s="37" t="s">
        <v>20</v>
      </c>
      <c r="D14" s="38" t="s">
        <v>546</v>
      </c>
      <c r="E14" s="38" t="s">
        <v>547</v>
      </c>
      <c r="F14" s="38" t="s">
        <v>549</v>
      </c>
      <c r="G14" s="37" t="s">
        <v>25</v>
      </c>
      <c r="H14" s="39" t="s">
        <v>26</v>
      </c>
      <c r="I14" s="39">
        <v>5</v>
      </c>
      <c r="J14" s="40">
        <v>191</v>
      </c>
    </row>
    <row r="15" spans="1:16">
      <c r="B15" s="36" t="s">
        <v>21</v>
      </c>
      <c r="C15" s="37" t="s">
        <v>20</v>
      </c>
      <c r="D15" s="38" t="s">
        <v>22</v>
      </c>
      <c r="E15" s="38" t="s">
        <v>23</v>
      </c>
      <c r="F15" s="38" t="s">
        <v>24</v>
      </c>
      <c r="G15" s="37" t="s">
        <v>25</v>
      </c>
      <c r="H15" s="39" t="s">
        <v>26</v>
      </c>
      <c r="I15" s="39">
        <v>5</v>
      </c>
      <c r="J15" s="40">
        <v>189</v>
      </c>
    </row>
    <row r="16" spans="1:16">
      <c r="B16" s="36" t="s">
        <v>27</v>
      </c>
      <c r="C16" s="37" t="s">
        <v>20</v>
      </c>
      <c r="D16" s="38" t="s">
        <v>22</v>
      </c>
      <c r="E16" s="38" t="s">
        <v>23</v>
      </c>
      <c r="F16" s="38" t="s">
        <v>28</v>
      </c>
      <c r="G16" s="37" t="s">
        <v>25</v>
      </c>
      <c r="H16" s="39" t="s">
        <v>26</v>
      </c>
      <c r="I16" s="39">
        <v>5</v>
      </c>
      <c r="J16" s="40">
        <v>201</v>
      </c>
    </row>
    <row r="17" spans="2:10">
      <c r="B17" s="36" t="s">
        <v>29</v>
      </c>
      <c r="C17" s="37" t="s">
        <v>20</v>
      </c>
      <c r="D17" s="38" t="s">
        <v>22</v>
      </c>
      <c r="E17" s="38" t="s">
        <v>23</v>
      </c>
      <c r="F17" s="38" t="s">
        <v>30</v>
      </c>
      <c r="G17" s="37" t="s">
        <v>25</v>
      </c>
      <c r="H17" s="39" t="s">
        <v>26</v>
      </c>
      <c r="I17" s="39">
        <v>5</v>
      </c>
      <c r="J17" s="40">
        <v>203</v>
      </c>
    </row>
    <row r="18" spans="2:10">
      <c r="B18" s="36" t="s">
        <v>31</v>
      </c>
      <c r="C18" s="37" t="s">
        <v>20</v>
      </c>
      <c r="D18" s="38" t="s">
        <v>22</v>
      </c>
      <c r="E18" s="38" t="s">
        <v>23</v>
      </c>
      <c r="F18" s="38" t="s">
        <v>32</v>
      </c>
      <c r="G18" s="37" t="s">
        <v>25</v>
      </c>
      <c r="H18" s="39" t="s">
        <v>26</v>
      </c>
      <c r="I18" s="39">
        <v>5</v>
      </c>
      <c r="J18" s="40">
        <v>199</v>
      </c>
    </row>
    <row r="19" spans="2:10">
      <c r="B19" s="36" t="s">
        <v>520</v>
      </c>
      <c r="C19" s="37" t="s">
        <v>20</v>
      </c>
      <c r="D19" s="38" t="s">
        <v>22</v>
      </c>
      <c r="E19" s="38" t="s">
        <v>23</v>
      </c>
      <c r="F19" s="38" t="s">
        <v>550</v>
      </c>
      <c r="G19" s="37" t="s">
        <v>25</v>
      </c>
      <c r="H19" s="39" t="s">
        <v>26</v>
      </c>
      <c r="I19" s="39">
        <v>5</v>
      </c>
      <c r="J19" s="40">
        <v>193</v>
      </c>
    </row>
    <row r="20" spans="2:10">
      <c r="B20" s="36" t="s">
        <v>521</v>
      </c>
      <c r="C20" s="37" t="s">
        <v>20</v>
      </c>
      <c r="D20" s="38" t="s">
        <v>22</v>
      </c>
      <c r="E20" s="38" t="s">
        <v>23</v>
      </c>
      <c r="F20" s="38" t="s">
        <v>551</v>
      </c>
      <c r="G20" s="37" t="s">
        <v>25</v>
      </c>
      <c r="H20" s="39" t="s">
        <v>26</v>
      </c>
      <c r="I20" s="39">
        <v>5</v>
      </c>
      <c r="J20" s="40">
        <v>215</v>
      </c>
    </row>
    <row r="21" spans="2:10">
      <c r="B21" s="36" t="s">
        <v>522</v>
      </c>
      <c r="C21" s="37" t="s">
        <v>20</v>
      </c>
      <c r="D21" s="38" t="s">
        <v>22</v>
      </c>
      <c r="E21" s="38" t="s">
        <v>23</v>
      </c>
      <c r="F21" s="38" t="s">
        <v>552</v>
      </c>
      <c r="G21" s="37" t="s">
        <v>25</v>
      </c>
      <c r="H21" s="39" t="s">
        <v>26</v>
      </c>
      <c r="I21" s="39">
        <v>5</v>
      </c>
      <c r="J21" s="40">
        <v>191</v>
      </c>
    </row>
    <row r="22" spans="2:10">
      <c r="B22" s="36" t="s">
        <v>523</v>
      </c>
      <c r="C22" s="37" t="s">
        <v>20</v>
      </c>
      <c r="D22" s="38" t="s">
        <v>22</v>
      </c>
      <c r="E22" s="38" t="s">
        <v>23</v>
      </c>
      <c r="F22" s="38" t="s">
        <v>553</v>
      </c>
      <c r="G22" s="37" t="s">
        <v>25</v>
      </c>
      <c r="H22" s="39" t="s">
        <v>26</v>
      </c>
      <c r="I22" s="39">
        <v>5</v>
      </c>
      <c r="J22" s="40">
        <v>215</v>
      </c>
    </row>
    <row r="23" spans="2:10">
      <c r="B23" s="36" t="s">
        <v>524</v>
      </c>
      <c r="C23" s="37" t="s">
        <v>20</v>
      </c>
      <c r="D23" s="38" t="s">
        <v>22</v>
      </c>
      <c r="E23" s="38" t="s">
        <v>23</v>
      </c>
      <c r="F23" s="38" t="s">
        <v>554</v>
      </c>
      <c r="G23" s="37" t="s">
        <v>25</v>
      </c>
      <c r="H23" s="39" t="s">
        <v>26</v>
      </c>
      <c r="I23" s="39">
        <v>5</v>
      </c>
      <c r="J23" s="40">
        <v>211</v>
      </c>
    </row>
    <row r="24" spans="2:10">
      <c r="B24" s="36" t="s">
        <v>525</v>
      </c>
      <c r="C24" s="37" t="s">
        <v>20</v>
      </c>
      <c r="D24" s="38" t="s">
        <v>22</v>
      </c>
      <c r="E24" s="38" t="s">
        <v>23</v>
      </c>
      <c r="F24" s="38" t="s">
        <v>555</v>
      </c>
      <c r="G24" s="37" t="s">
        <v>25</v>
      </c>
      <c r="H24" s="39" t="s">
        <v>26</v>
      </c>
      <c r="I24" s="39">
        <v>5</v>
      </c>
      <c r="J24" s="40">
        <v>209</v>
      </c>
    </row>
    <row r="25" spans="2:10">
      <c r="B25" s="36" t="s">
        <v>33</v>
      </c>
      <c r="C25" s="37" t="s">
        <v>20</v>
      </c>
      <c r="D25" s="38" t="s">
        <v>22</v>
      </c>
      <c r="E25" s="38" t="s">
        <v>23</v>
      </c>
      <c r="F25" s="38" t="s">
        <v>34</v>
      </c>
      <c r="G25" s="37" t="s">
        <v>25</v>
      </c>
      <c r="H25" s="39" t="s">
        <v>26</v>
      </c>
      <c r="I25" s="39">
        <v>5</v>
      </c>
      <c r="J25" s="40">
        <v>211</v>
      </c>
    </row>
    <row r="26" spans="2:10">
      <c r="B26" s="36" t="s">
        <v>35</v>
      </c>
      <c r="C26" s="37" t="s">
        <v>20</v>
      </c>
      <c r="D26" s="38" t="s">
        <v>22</v>
      </c>
      <c r="E26" s="38" t="s">
        <v>23</v>
      </c>
      <c r="F26" s="38" t="s">
        <v>36</v>
      </c>
      <c r="G26" s="37" t="s">
        <v>25</v>
      </c>
      <c r="H26" s="39" t="s">
        <v>26</v>
      </c>
      <c r="I26" s="39">
        <v>5</v>
      </c>
      <c r="J26" s="40">
        <v>267</v>
      </c>
    </row>
    <row r="27" spans="2:10">
      <c r="B27" s="36" t="s">
        <v>526</v>
      </c>
      <c r="C27" s="37" t="s">
        <v>20</v>
      </c>
      <c r="D27" s="38" t="s">
        <v>22</v>
      </c>
      <c r="E27" s="38" t="s">
        <v>23</v>
      </c>
      <c r="F27" s="38" t="s">
        <v>556</v>
      </c>
      <c r="G27" s="37" t="s">
        <v>25</v>
      </c>
      <c r="H27" s="39" t="s">
        <v>26</v>
      </c>
      <c r="I27" s="39">
        <v>5</v>
      </c>
      <c r="J27" s="40">
        <v>207</v>
      </c>
    </row>
    <row r="28" spans="2:10">
      <c r="B28" s="36" t="s">
        <v>527</v>
      </c>
      <c r="C28" s="37" t="s">
        <v>20</v>
      </c>
      <c r="D28" s="38" t="s">
        <v>22</v>
      </c>
      <c r="E28" s="38" t="s">
        <v>23</v>
      </c>
      <c r="F28" s="38" t="s">
        <v>557</v>
      </c>
      <c r="G28" s="37" t="s">
        <v>25</v>
      </c>
      <c r="H28" s="39" t="s">
        <v>26</v>
      </c>
      <c r="I28" s="39">
        <v>5</v>
      </c>
      <c r="J28" s="40">
        <v>235</v>
      </c>
    </row>
    <row r="29" spans="2:10">
      <c r="B29" s="36" t="s">
        <v>37</v>
      </c>
      <c r="C29" s="37" t="s">
        <v>20</v>
      </c>
      <c r="D29" s="38" t="s">
        <v>22</v>
      </c>
      <c r="E29" s="38" t="s">
        <v>23</v>
      </c>
      <c r="F29" s="38" t="s">
        <v>38</v>
      </c>
      <c r="G29" s="37" t="s">
        <v>25</v>
      </c>
      <c r="H29" s="39" t="s">
        <v>26</v>
      </c>
      <c r="I29" s="39">
        <v>5</v>
      </c>
      <c r="J29" s="40">
        <v>199</v>
      </c>
    </row>
    <row r="30" spans="2:10">
      <c r="B30" s="36" t="s">
        <v>39</v>
      </c>
      <c r="C30" s="37" t="s">
        <v>20</v>
      </c>
      <c r="D30" s="38" t="s">
        <v>40</v>
      </c>
      <c r="E30" s="38" t="s">
        <v>41</v>
      </c>
      <c r="F30" s="38" t="s">
        <v>42</v>
      </c>
      <c r="G30" s="37" t="s">
        <v>25</v>
      </c>
      <c r="H30" s="39" t="s">
        <v>26</v>
      </c>
      <c r="I30" s="39">
        <v>5</v>
      </c>
      <c r="J30" s="40">
        <v>199</v>
      </c>
    </row>
    <row r="31" spans="2:10">
      <c r="B31" s="36" t="s">
        <v>528</v>
      </c>
      <c r="C31" s="37" t="s">
        <v>20</v>
      </c>
      <c r="D31" s="38" t="s">
        <v>558</v>
      </c>
      <c r="E31" s="38" t="s">
        <v>559</v>
      </c>
      <c r="F31" s="38" t="s">
        <v>560</v>
      </c>
      <c r="G31" s="37" t="s">
        <v>25</v>
      </c>
      <c r="H31" s="39" t="s">
        <v>26</v>
      </c>
      <c r="I31" s="39">
        <v>5</v>
      </c>
      <c r="J31" s="40">
        <v>213</v>
      </c>
    </row>
    <row r="32" spans="2:10">
      <c r="B32" s="36" t="s">
        <v>529</v>
      </c>
      <c r="C32" s="37" t="s">
        <v>20</v>
      </c>
      <c r="D32" s="38" t="s">
        <v>558</v>
      </c>
      <c r="E32" s="38" t="s">
        <v>559</v>
      </c>
      <c r="F32" s="38" t="s">
        <v>561</v>
      </c>
      <c r="G32" s="37" t="s">
        <v>25</v>
      </c>
      <c r="H32" s="39" t="s">
        <v>26</v>
      </c>
      <c r="I32" s="39">
        <v>5</v>
      </c>
      <c r="J32" s="40">
        <v>249</v>
      </c>
    </row>
    <row r="33" spans="2:10">
      <c r="B33" s="36" t="s">
        <v>530</v>
      </c>
      <c r="C33" s="37" t="s">
        <v>20</v>
      </c>
      <c r="D33" s="38" t="s">
        <v>558</v>
      </c>
      <c r="E33" s="38" t="s">
        <v>559</v>
      </c>
      <c r="F33" s="38" t="s">
        <v>562</v>
      </c>
      <c r="G33" s="37" t="s">
        <v>25</v>
      </c>
      <c r="H33" s="39" t="s">
        <v>26</v>
      </c>
      <c r="I33" s="39">
        <v>5</v>
      </c>
      <c r="J33" s="40">
        <v>201</v>
      </c>
    </row>
    <row r="34" spans="2:10">
      <c r="B34" s="36" t="s">
        <v>531</v>
      </c>
      <c r="C34" s="37" t="s">
        <v>20</v>
      </c>
      <c r="D34" s="38" t="s">
        <v>558</v>
      </c>
      <c r="E34" s="38" t="s">
        <v>559</v>
      </c>
      <c r="F34" s="38" t="s">
        <v>563</v>
      </c>
      <c r="G34" s="37" t="s">
        <v>25</v>
      </c>
      <c r="H34" s="39" t="s">
        <v>26</v>
      </c>
      <c r="I34" s="39">
        <v>5</v>
      </c>
      <c r="J34" s="40">
        <v>217</v>
      </c>
    </row>
    <row r="35" spans="2:10">
      <c r="B35" s="26"/>
      <c r="C35" s="27"/>
      <c r="D35" s="32" t="s">
        <v>46</v>
      </c>
      <c r="E35" s="34"/>
      <c r="F35" s="33"/>
      <c r="G35" s="34"/>
      <c r="H35" s="35"/>
      <c r="I35" s="35"/>
      <c r="J35" s="44"/>
    </row>
    <row r="36" spans="2:10">
      <c r="B36" s="36" t="s">
        <v>47</v>
      </c>
      <c r="C36" s="37" t="s">
        <v>46</v>
      </c>
      <c r="D36" s="38" t="s">
        <v>48</v>
      </c>
      <c r="E36" s="38" t="s">
        <v>49</v>
      </c>
      <c r="F36" s="38" t="s">
        <v>50</v>
      </c>
      <c r="G36" s="37" t="s">
        <v>51</v>
      </c>
      <c r="H36" s="39" t="s">
        <v>52</v>
      </c>
      <c r="I36" s="39">
        <v>10</v>
      </c>
      <c r="J36" s="40">
        <v>261</v>
      </c>
    </row>
    <row r="37" spans="2:10">
      <c r="B37" s="36" t="s">
        <v>53</v>
      </c>
      <c r="C37" s="37" t="s">
        <v>46</v>
      </c>
      <c r="D37" s="38" t="s">
        <v>54</v>
      </c>
      <c r="E37" s="38" t="s">
        <v>55</v>
      </c>
      <c r="F37" s="38" t="s">
        <v>56</v>
      </c>
      <c r="G37" s="37" t="s">
        <v>51</v>
      </c>
      <c r="H37" s="39" t="s">
        <v>44</v>
      </c>
      <c r="I37" s="39">
        <v>10</v>
      </c>
      <c r="J37" s="40">
        <v>363</v>
      </c>
    </row>
    <row r="38" spans="2:10">
      <c r="B38" s="36" t="s">
        <v>57</v>
      </c>
      <c r="C38" s="37" t="s">
        <v>46</v>
      </c>
      <c r="D38" s="38" t="s">
        <v>54</v>
      </c>
      <c r="E38" s="38" t="s">
        <v>55</v>
      </c>
      <c r="F38" s="38" t="s">
        <v>58</v>
      </c>
      <c r="G38" s="37" t="s">
        <v>51</v>
      </c>
      <c r="H38" s="39" t="s">
        <v>44</v>
      </c>
      <c r="I38" s="39">
        <v>10</v>
      </c>
      <c r="J38" s="40">
        <v>371</v>
      </c>
    </row>
    <row r="39" spans="2:10">
      <c r="B39" s="36" t="s">
        <v>59</v>
      </c>
      <c r="C39" s="37" t="s">
        <v>46</v>
      </c>
      <c r="D39" s="38" t="s">
        <v>54</v>
      </c>
      <c r="E39" s="38" t="s">
        <v>55</v>
      </c>
      <c r="F39" s="38" t="s">
        <v>60</v>
      </c>
      <c r="G39" s="37" t="s">
        <v>51</v>
      </c>
      <c r="H39" s="39" t="s">
        <v>44</v>
      </c>
      <c r="I39" s="39">
        <v>10</v>
      </c>
      <c r="J39" s="40">
        <v>363</v>
      </c>
    </row>
    <row r="40" spans="2:10">
      <c r="B40" s="36" t="s">
        <v>61</v>
      </c>
      <c r="C40" s="37" t="s">
        <v>46</v>
      </c>
      <c r="D40" s="38" t="s">
        <v>54</v>
      </c>
      <c r="E40" s="38" t="s">
        <v>55</v>
      </c>
      <c r="F40" s="38" t="s">
        <v>62</v>
      </c>
      <c r="G40" s="37" t="s">
        <v>51</v>
      </c>
      <c r="H40" s="39" t="s">
        <v>44</v>
      </c>
      <c r="I40" s="39">
        <v>10</v>
      </c>
      <c r="J40" s="40">
        <v>363</v>
      </c>
    </row>
    <row r="41" spans="2:10">
      <c r="B41" s="36" t="s">
        <v>63</v>
      </c>
      <c r="C41" s="37" t="s">
        <v>46</v>
      </c>
      <c r="D41" s="38" t="s">
        <v>54</v>
      </c>
      <c r="E41" s="38" t="s">
        <v>55</v>
      </c>
      <c r="F41" s="38" t="s">
        <v>64</v>
      </c>
      <c r="G41" s="37" t="s">
        <v>51</v>
      </c>
      <c r="H41" s="39" t="s">
        <v>44</v>
      </c>
      <c r="I41" s="39">
        <v>10</v>
      </c>
      <c r="J41" s="40">
        <v>363</v>
      </c>
    </row>
    <row r="42" spans="2:10">
      <c r="B42" s="36" t="s">
        <v>65</v>
      </c>
      <c r="C42" s="37" t="s">
        <v>46</v>
      </c>
      <c r="D42" s="38" t="s">
        <v>54</v>
      </c>
      <c r="E42" s="38" t="s">
        <v>55</v>
      </c>
      <c r="F42" s="38" t="s">
        <v>66</v>
      </c>
      <c r="G42" s="37" t="s">
        <v>51</v>
      </c>
      <c r="H42" s="39" t="s">
        <v>44</v>
      </c>
      <c r="I42" s="39">
        <v>10</v>
      </c>
      <c r="J42" s="40">
        <v>363</v>
      </c>
    </row>
    <row r="43" spans="2:10">
      <c r="B43" s="36" t="s">
        <v>67</v>
      </c>
      <c r="C43" s="37" t="s">
        <v>46</v>
      </c>
      <c r="D43" s="38" t="s">
        <v>54</v>
      </c>
      <c r="E43" s="38" t="s">
        <v>55</v>
      </c>
      <c r="F43" s="38" t="s">
        <v>68</v>
      </c>
      <c r="G43" s="37" t="s">
        <v>51</v>
      </c>
      <c r="H43" s="39" t="s">
        <v>44</v>
      </c>
      <c r="I43" s="39">
        <v>10</v>
      </c>
      <c r="J43" s="40">
        <v>363</v>
      </c>
    </row>
    <row r="44" spans="2:10">
      <c r="B44" s="36" t="s">
        <v>69</v>
      </c>
      <c r="C44" s="37" t="s">
        <v>46</v>
      </c>
      <c r="D44" s="38" t="s">
        <v>70</v>
      </c>
      <c r="E44" s="38" t="s">
        <v>71</v>
      </c>
      <c r="F44" s="38" t="s">
        <v>72</v>
      </c>
      <c r="G44" s="37" t="s">
        <v>51</v>
      </c>
      <c r="H44" s="39" t="s">
        <v>52</v>
      </c>
      <c r="I44" s="39">
        <v>10</v>
      </c>
      <c r="J44" s="40">
        <v>261</v>
      </c>
    </row>
    <row r="45" spans="2:10">
      <c r="B45" s="36" t="s">
        <v>73</v>
      </c>
      <c r="C45" s="37" t="s">
        <v>46</v>
      </c>
      <c r="D45" s="38" t="s">
        <v>74</v>
      </c>
      <c r="E45" s="38" t="s">
        <v>75</v>
      </c>
      <c r="F45" s="38" t="s">
        <v>76</v>
      </c>
      <c r="G45" s="37" t="s">
        <v>51</v>
      </c>
      <c r="H45" s="39" t="s">
        <v>44</v>
      </c>
      <c r="I45" s="39">
        <v>10</v>
      </c>
      <c r="J45" s="40">
        <v>649</v>
      </c>
    </row>
    <row r="46" spans="2:10">
      <c r="B46" s="36" t="s">
        <v>537</v>
      </c>
      <c r="C46" s="37" t="s">
        <v>46</v>
      </c>
      <c r="D46" s="38" t="s">
        <v>78</v>
      </c>
      <c r="E46" s="38" t="s">
        <v>79</v>
      </c>
      <c r="F46" s="38" t="s">
        <v>470</v>
      </c>
      <c r="G46" s="37" t="s">
        <v>51</v>
      </c>
      <c r="H46" s="39" t="s">
        <v>52</v>
      </c>
      <c r="I46" s="39">
        <v>10</v>
      </c>
      <c r="J46" s="40">
        <v>261</v>
      </c>
    </row>
    <row r="47" spans="2:10">
      <c r="B47" s="36" t="s">
        <v>77</v>
      </c>
      <c r="C47" s="37" t="s">
        <v>46</v>
      </c>
      <c r="D47" s="38" t="s">
        <v>78</v>
      </c>
      <c r="E47" s="38" t="s">
        <v>79</v>
      </c>
      <c r="F47" s="38" t="s">
        <v>80</v>
      </c>
      <c r="G47" s="37" t="s">
        <v>51</v>
      </c>
      <c r="H47" s="39" t="s">
        <v>52</v>
      </c>
      <c r="I47" s="39">
        <v>10</v>
      </c>
      <c r="J47" s="40">
        <v>261</v>
      </c>
    </row>
    <row r="48" spans="2:10">
      <c r="B48" s="36" t="s">
        <v>81</v>
      </c>
      <c r="C48" s="37" t="s">
        <v>46</v>
      </c>
      <c r="D48" s="38" t="s">
        <v>78</v>
      </c>
      <c r="E48" s="38" t="s">
        <v>79</v>
      </c>
      <c r="F48" s="38" t="s">
        <v>82</v>
      </c>
      <c r="G48" s="37" t="s">
        <v>51</v>
      </c>
      <c r="H48" s="39" t="s">
        <v>52</v>
      </c>
      <c r="I48" s="39">
        <v>10</v>
      </c>
      <c r="J48" s="40">
        <v>261</v>
      </c>
    </row>
    <row r="49" spans="2:10">
      <c r="B49" s="36" t="s">
        <v>83</v>
      </c>
      <c r="C49" s="37" t="s">
        <v>46</v>
      </c>
      <c r="D49" s="38" t="s">
        <v>78</v>
      </c>
      <c r="E49" s="38" t="s">
        <v>79</v>
      </c>
      <c r="F49" s="38" t="s">
        <v>84</v>
      </c>
      <c r="G49" s="37" t="s">
        <v>51</v>
      </c>
      <c r="H49" s="39" t="s">
        <v>52</v>
      </c>
      <c r="I49" s="39">
        <v>10</v>
      </c>
      <c r="J49" s="40">
        <v>261</v>
      </c>
    </row>
    <row r="50" spans="2:10">
      <c r="B50" s="36" t="s">
        <v>538</v>
      </c>
      <c r="C50" s="37" t="s">
        <v>46</v>
      </c>
      <c r="D50" s="38" t="s">
        <v>86</v>
      </c>
      <c r="E50" s="38" t="s">
        <v>87</v>
      </c>
      <c r="F50" s="38" t="s">
        <v>570</v>
      </c>
      <c r="G50" s="37" t="s">
        <v>51</v>
      </c>
      <c r="H50" s="39" t="s">
        <v>52</v>
      </c>
      <c r="I50" s="39">
        <v>10</v>
      </c>
      <c r="J50" s="40">
        <v>261</v>
      </c>
    </row>
    <row r="51" spans="2:10">
      <c r="B51" s="36" t="s">
        <v>85</v>
      </c>
      <c r="C51" s="37" t="s">
        <v>46</v>
      </c>
      <c r="D51" s="38" t="s">
        <v>86</v>
      </c>
      <c r="E51" s="38" t="s">
        <v>87</v>
      </c>
      <c r="F51" s="38" t="s">
        <v>88</v>
      </c>
      <c r="G51" s="37" t="s">
        <v>51</v>
      </c>
      <c r="H51" s="39" t="s">
        <v>52</v>
      </c>
      <c r="I51" s="39">
        <v>10</v>
      </c>
      <c r="J51" s="40">
        <v>261</v>
      </c>
    </row>
    <row r="52" spans="2:10">
      <c r="B52" s="36" t="s">
        <v>89</v>
      </c>
      <c r="C52" s="37" t="s">
        <v>46</v>
      </c>
      <c r="D52" s="38" t="s">
        <v>86</v>
      </c>
      <c r="E52" s="38" t="s">
        <v>87</v>
      </c>
      <c r="F52" s="38" t="s">
        <v>90</v>
      </c>
      <c r="G52" s="37" t="s">
        <v>51</v>
      </c>
      <c r="H52" s="39" t="s">
        <v>52</v>
      </c>
      <c r="I52" s="39">
        <v>10</v>
      </c>
      <c r="J52" s="40">
        <v>261</v>
      </c>
    </row>
    <row r="53" spans="2:10">
      <c r="B53" s="36" t="s">
        <v>91</v>
      </c>
      <c r="C53" s="37" t="s">
        <v>46</v>
      </c>
      <c r="D53" s="38" t="s">
        <v>86</v>
      </c>
      <c r="E53" s="38" t="s">
        <v>87</v>
      </c>
      <c r="F53" s="38" t="s">
        <v>92</v>
      </c>
      <c r="G53" s="37" t="s">
        <v>51</v>
      </c>
      <c r="H53" s="39" t="s">
        <v>52</v>
      </c>
      <c r="I53" s="39">
        <v>10</v>
      </c>
      <c r="J53" s="40">
        <v>261</v>
      </c>
    </row>
    <row r="54" spans="2:10">
      <c r="B54" s="36" t="s">
        <v>94</v>
      </c>
      <c r="C54" s="37" t="s">
        <v>46</v>
      </c>
      <c r="D54" s="38" t="s">
        <v>86</v>
      </c>
      <c r="E54" s="38" t="s">
        <v>87</v>
      </c>
      <c r="F54" s="38" t="s">
        <v>93</v>
      </c>
      <c r="G54" s="37" t="s">
        <v>51</v>
      </c>
      <c r="H54" s="39" t="s">
        <v>52</v>
      </c>
      <c r="I54" s="39">
        <v>10</v>
      </c>
      <c r="J54" s="40">
        <v>261</v>
      </c>
    </row>
    <row r="55" spans="2:10">
      <c r="B55" s="36" t="s">
        <v>97</v>
      </c>
      <c r="C55" s="37" t="s">
        <v>46</v>
      </c>
      <c r="D55" s="38" t="s">
        <v>95</v>
      </c>
      <c r="E55" s="38" t="s">
        <v>96</v>
      </c>
      <c r="F55" s="38" t="s">
        <v>98</v>
      </c>
      <c r="G55" s="37" t="s">
        <v>51</v>
      </c>
      <c r="H55" s="39" t="s">
        <v>52</v>
      </c>
      <c r="I55" s="39">
        <v>10</v>
      </c>
      <c r="J55" s="40">
        <v>261</v>
      </c>
    </row>
    <row r="56" spans="2:10">
      <c r="B56" s="36" t="s">
        <v>539</v>
      </c>
      <c r="C56" s="37" t="s">
        <v>46</v>
      </c>
      <c r="D56" s="38" t="s">
        <v>95</v>
      </c>
      <c r="E56" s="38" t="s">
        <v>96</v>
      </c>
      <c r="F56" s="38" t="s">
        <v>571</v>
      </c>
      <c r="G56" s="37" t="s">
        <v>51</v>
      </c>
      <c r="H56" s="39" t="s">
        <v>52</v>
      </c>
      <c r="I56" s="39">
        <v>10</v>
      </c>
      <c r="J56" s="40">
        <v>261</v>
      </c>
    </row>
    <row r="57" spans="2:10">
      <c r="B57" s="26"/>
      <c r="C57" s="27"/>
      <c r="D57" s="32" t="s">
        <v>99</v>
      </c>
      <c r="E57" s="34"/>
      <c r="F57" s="33"/>
      <c r="G57" s="34"/>
      <c r="H57" s="35"/>
      <c r="I57" s="35"/>
      <c r="J57" s="44"/>
    </row>
    <row r="58" spans="2:10">
      <c r="B58" s="36" t="s">
        <v>101</v>
      </c>
      <c r="C58" s="37" t="s">
        <v>99</v>
      </c>
      <c r="D58" s="38" t="s">
        <v>102</v>
      </c>
      <c r="E58" s="38" t="s">
        <v>103</v>
      </c>
      <c r="F58" s="38" t="s">
        <v>104</v>
      </c>
      <c r="G58" s="37" t="s">
        <v>105</v>
      </c>
      <c r="H58" s="39" t="s">
        <v>26</v>
      </c>
      <c r="I58" s="39">
        <v>25</v>
      </c>
      <c r="J58" s="40">
        <v>161</v>
      </c>
    </row>
    <row r="59" spans="2:10">
      <c r="B59" s="36" t="s">
        <v>106</v>
      </c>
      <c r="C59" s="37" t="s">
        <v>99</v>
      </c>
      <c r="D59" s="38" t="s">
        <v>102</v>
      </c>
      <c r="E59" s="38" t="s">
        <v>103</v>
      </c>
      <c r="F59" s="38" t="s">
        <v>107</v>
      </c>
      <c r="G59" s="37" t="s">
        <v>108</v>
      </c>
      <c r="H59" s="39" t="s">
        <v>26</v>
      </c>
      <c r="I59" s="39">
        <v>5</v>
      </c>
      <c r="J59" s="40">
        <v>989</v>
      </c>
    </row>
    <row r="60" spans="2:10">
      <c r="B60" s="36" t="s">
        <v>109</v>
      </c>
      <c r="C60" s="37" t="s">
        <v>99</v>
      </c>
      <c r="D60" s="38" t="s">
        <v>102</v>
      </c>
      <c r="E60" s="38" t="s">
        <v>103</v>
      </c>
      <c r="F60" s="38" t="s">
        <v>110</v>
      </c>
      <c r="G60" s="37" t="s">
        <v>111</v>
      </c>
      <c r="H60" s="39" t="s">
        <v>44</v>
      </c>
      <c r="I60" s="39">
        <v>25</v>
      </c>
      <c r="J60" s="40">
        <v>313</v>
      </c>
    </row>
    <row r="61" spans="2:10">
      <c r="B61" s="36" t="s">
        <v>113</v>
      </c>
      <c r="C61" s="37" t="s">
        <v>99</v>
      </c>
      <c r="D61" s="38" t="s">
        <v>102</v>
      </c>
      <c r="E61" s="38" t="s">
        <v>103</v>
      </c>
      <c r="F61" s="38" t="s">
        <v>112</v>
      </c>
      <c r="G61" s="37" t="s">
        <v>111</v>
      </c>
      <c r="H61" s="39" t="s">
        <v>44</v>
      </c>
      <c r="I61" s="39">
        <v>25</v>
      </c>
      <c r="J61" s="40">
        <v>313</v>
      </c>
    </row>
    <row r="62" spans="2:10">
      <c r="B62" s="36" t="s">
        <v>114</v>
      </c>
      <c r="C62" s="37" t="s">
        <v>99</v>
      </c>
      <c r="D62" s="38" t="s">
        <v>102</v>
      </c>
      <c r="E62" s="38" t="s">
        <v>103</v>
      </c>
      <c r="F62" s="38" t="s">
        <v>115</v>
      </c>
      <c r="G62" s="37" t="s">
        <v>116</v>
      </c>
      <c r="H62" s="39" t="s">
        <v>44</v>
      </c>
      <c r="I62" s="39">
        <v>25</v>
      </c>
      <c r="J62" s="40">
        <v>173</v>
      </c>
    </row>
    <row r="63" spans="2:10">
      <c r="B63" s="36" t="s">
        <v>532</v>
      </c>
      <c r="C63" s="37" t="s">
        <v>99</v>
      </c>
      <c r="D63" s="38" t="s">
        <v>102</v>
      </c>
      <c r="E63" s="38" t="s">
        <v>103</v>
      </c>
      <c r="F63" s="38" t="s">
        <v>564</v>
      </c>
      <c r="G63" s="37" t="s">
        <v>111</v>
      </c>
      <c r="H63" s="39" t="s">
        <v>44</v>
      </c>
      <c r="I63" s="39">
        <v>25</v>
      </c>
      <c r="J63" s="40">
        <v>407</v>
      </c>
    </row>
    <row r="64" spans="2:10">
      <c r="B64" s="36" t="s">
        <v>117</v>
      </c>
      <c r="C64" s="37" t="s">
        <v>99</v>
      </c>
      <c r="D64" s="38" t="s">
        <v>102</v>
      </c>
      <c r="E64" s="38" t="s">
        <v>103</v>
      </c>
      <c r="F64" s="38" t="s">
        <v>118</v>
      </c>
      <c r="G64" s="37" t="s">
        <v>105</v>
      </c>
      <c r="H64" s="39" t="s">
        <v>26</v>
      </c>
      <c r="I64" s="39">
        <v>25</v>
      </c>
      <c r="J64" s="40">
        <v>161</v>
      </c>
    </row>
    <row r="65" spans="2:10">
      <c r="B65" s="36" t="s">
        <v>533</v>
      </c>
      <c r="C65" s="37" t="s">
        <v>99</v>
      </c>
      <c r="D65" s="38" t="s">
        <v>102</v>
      </c>
      <c r="E65" s="38" t="s">
        <v>103</v>
      </c>
      <c r="F65" s="38" t="s">
        <v>565</v>
      </c>
      <c r="G65" s="37" t="s">
        <v>100</v>
      </c>
      <c r="H65" s="39" t="s">
        <v>44</v>
      </c>
      <c r="I65" s="39">
        <v>25</v>
      </c>
      <c r="J65" s="40">
        <v>303</v>
      </c>
    </row>
    <row r="66" spans="2:10">
      <c r="B66" s="36" t="s">
        <v>534</v>
      </c>
      <c r="C66" s="37" t="s">
        <v>99</v>
      </c>
      <c r="D66" s="38" t="s">
        <v>102</v>
      </c>
      <c r="E66" s="38" t="s">
        <v>103</v>
      </c>
      <c r="F66" s="38" t="s">
        <v>566</v>
      </c>
      <c r="G66" s="37" t="s">
        <v>108</v>
      </c>
      <c r="H66" s="39" t="s">
        <v>26</v>
      </c>
      <c r="I66" s="39">
        <v>5</v>
      </c>
      <c r="J66" s="40">
        <v>989</v>
      </c>
    </row>
    <row r="67" spans="2:10">
      <c r="B67" s="36" t="s">
        <v>535</v>
      </c>
      <c r="C67" s="37" t="s">
        <v>99</v>
      </c>
      <c r="D67" s="38" t="s">
        <v>102</v>
      </c>
      <c r="E67" s="38" t="s">
        <v>103</v>
      </c>
      <c r="F67" s="38" t="s">
        <v>119</v>
      </c>
      <c r="G67" s="37" t="s">
        <v>111</v>
      </c>
      <c r="H67" s="39" t="s">
        <v>44</v>
      </c>
      <c r="I67" s="39">
        <v>25</v>
      </c>
      <c r="J67" s="40">
        <v>447</v>
      </c>
    </row>
    <row r="68" spans="2:10">
      <c r="B68" s="36" t="s">
        <v>120</v>
      </c>
      <c r="C68" s="37" t="s">
        <v>99</v>
      </c>
      <c r="D68" s="38" t="s">
        <v>102</v>
      </c>
      <c r="E68" s="38" t="s">
        <v>103</v>
      </c>
      <c r="F68" s="38" t="s">
        <v>121</v>
      </c>
      <c r="G68" s="37" t="s">
        <v>108</v>
      </c>
      <c r="H68" s="39" t="s">
        <v>26</v>
      </c>
      <c r="I68" s="39">
        <v>5</v>
      </c>
      <c r="J68" s="40">
        <v>989</v>
      </c>
    </row>
    <row r="69" spans="2:10">
      <c r="B69" s="36" t="s">
        <v>122</v>
      </c>
      <c r="C69" s="37" t="s">
        <v>99</v>
      </c>
      <c r="D69" s="38" t="s">
        <v>102</v>
      </c>
      <c r="E69" s="38" t="s">
        <v>103</v>
      </c>
      <c r="F69" s="38" t="s">
        <v>123</v>
      </c>
      <c r="G69" s="37" t="s">
        <v>111</v>
      </c>
      <c r="H69" s="39" t="s">
        <v>44</v>
      </c>
      <c r="I69" s="39">
        <v>25</v>
      </c>
      <c r="J69" s="40">
        <v>267</v>
      </c>
    </row>
    <row r="70" spans="2:10">
      <c r="B70" s="36" t="s">
        <v>125</v>
      </c>
      <c r="C70" s="37" t="s">
        <v>99</v>
      </c>
      <c r="D70" s="38" t="s">
        <v>102</v>
      </c>
      <c r="E70" s="38" t="s">
        <v>103</v>
      </c>
      <c r="F70" s="38" t="s">
        <v>124</v>
      </c>
      <c r="G70" s="37" t="s">
        <v>111</v>
      </c>
      <c r="H70" s="39" t="s">
        <v>44</v>
      </c>
      <c r="I70" s="39">
        <v>25</v>
      </c>
      <c r="J70" s="40">
        <v>313</v>
      </c>
    </row>
    <row r="71" spans="2:10">
      <c r="B71" s="36" t="s">
        <v>126</v>
      </c>
      <c r="C71" s="37" t="s">
        <v>99</v>
      </c>
      <c r="D71" s="38" t="s">
        <v>102</v>
      </c>
      <c r="E71" s="38" t="s">
        <v>103</v>
      </c>
      <c r="F71" s="38" t="s">
        <v>127</v>
      </c>
      <c r="G71" s="37" t="s">
        <v>108</v>
      </c>
      <c r="H71" s="39" t="s">
        <v>26</v>
      </c>
      <c r="I71" s="39">
        <v>5</v>
      </c>
      <c r="J71" s="40">
        <v>989</v>
      </c>
    </row>
    <row r="72" spans="2:10">
      <c r="B72" s="26"/>
      <c r="C72" s="27"/>
      <c r="D72" s="32" t="s">
        <v>128</v>
      </c>
      <c r="E72" s="34"/>
      <c r="F72" s="33"/>
      <c r="G72" s="34"/>
      <c r="H72" s="35"/>
      <c r="I72" s="35"/>
      <c r="J72" s="44"/>
    </row>
    <row r="73" spans="2:10">
      <c r="B73" s="36" t="s">
        <v>130</v>
      </c>
      <c r="C73" s="37" t="s">
        <v>128</v>
      </c>
      <c r="D73" s="38" t="s">
        <v>131</v>
      </c>
      <c r="E73" s="38" t="s">
        <v>132</v>
      </c>
      <c r="F73" s="38" t="s">
        <v>133</v>
      </c>
      <c r="G73" s="37" t="s">
        <v>134</v>
      </c>
      <c r="H73" s="39" t="s">
        <v>44</v>
      </c>
      <c r="I73" s="39">
        <v>25</v>
      </c>
      <c r="J73" s="40">
        <v>163</v>
      </c>
    </row>
    <row r="74" spans="2:10">
      <c r="B74" s="36" t="s">
        <v>135</v>
      </c>
      <c r="C74" s="37" t="s">
        <v>128</v>
      </c>
      <c r="D74" s="38" t="s">
        <v>131</v>
      </c>
      <c r="E74" s="38" t="s">
        <v>132</v>
      </c>
      <c r="F74" s="38"/>
      <c r="G74" s="37" t="s">
        <v>129</v>
      </c>
      <c r="H74" s="39" t="s">
        <v>26</v>
      </c>
      <c r="I74" s="39">
        <v>25</v>
      </c>
      <c r="J74" s="40">
        <v>83</v>
      </c>
    </row>
    <row r="75" spans="2:10">
      <c r="B75" s="36" t="s">
        <v>136</v>
      </c>
      <c r="C75" s="37" t="s">
        <v>128</v>
      </c>
      <c r="D75" s="38" t="s">
        <v>137</v>
      </c>
      <c r="E75" s="38" t="s">
        <v>138</v>
      </c>
      <c r="F75" s="38" t="s">
        <v>139</v>
      </c>
      <c r="G75" s="37" t="s">
        <v>129</v>
      </c>
      <c r="H75" s="39" t="s">
        <v>26</v>
      </c>
      <c r="I75" s="39">
        <v>25</v>
      </c>
      <c r="J75" s="40">
        <v>83</v>
      </c>
    </row>
    <row r="76" spans="2:10">
      <c r="B76" s="36" t="s">
        <v>140</v>
      </c>
      <c r="C76" s="37" t="s">
        <v>128</v>
      </c>
      <c r="D76" s="38" t="s">
        <v>141</v>
      </c>
      <c r="E76" s="38" t="s">
        <v>142</v>
      </c>
      <c r="F76" s="38"/>
      <c r="G76" s="37" t="s">
        <v>143</v>
      </c>
      <c r="H76" s="39" t="s">
        <v>44</v>
      </c>
      <c r="I76" s="39">
        <v>25</v>
      </c>
      <c r="J76" s="40">
        <v>171</v>
      </c>
    </row>
    <row r="77" spans="2:10">
      <c r="B77" s="36" t="s">
        <v>149</v>
      </c>
      <c r="C77" s="37" t="s">
        <v>128</v>
      </c>
      <c r="D77" s="38" t="s">
        <v>150</v>
      </c>
      <c r="E77" s="38" t="s">
        <v>151</v>
      </c>
      <c r="F77" s="38"/>
      <c r="G77" s="37" t="s">
        <v>148</v>
      </c>
      <c r="H77" s="39" t="s">
        <v>44</v>
      </c>
      <c r="I77" s="39">
        <v>25</v>
      </c>
      <c r="J77" s="40">
        <v>105</v>
      </c>
    </row>
    <row r="78" spans="2:10">
      <c r="B78" s="36" t="s">
        <v>154</v>
      </c>
      <c r="C78" s="37" t="s">
        <v>128</v>
      </c>
      <c r="D78" s="38" t="s">
        <v>152</v>
      </c>
      <c r="E78" s="38" t="s">
        <v>153</v>
      </c>
      <c r="F78" s="38" t="s">
        <v>155</v>
      </c>
      <c r="G78" s="37" t="s">
        <v>156</v>
      </c>
      <c r="H78" s="39" t="s">
        <v>26</v>
      </c>
      <c r="I78" s="39">
        <v>25</v>
      </c>
      <c r="J78" s="40">
        <v>111</v>
      </c>
    </row>
    <row r="79" spans="2:10">
      <c r="B79" s="36" t="s">
        <v>157</v>
      </c>
      <c r="C79" s="37" t="s">
        <v>128</v>
      </c>
      <c r="D79" s="38" t="s">
        <v>152</v>
      </c>
      <c r="E79" s="38" t="s">
        <v>153</v>
      </c>
      <c r="F79" s="38" t="s">
        <v>158</v>
      </c>
      <c r="G79" s="37" t="s">
        <v>159</v>
      </c>
      <c r="H79" s="39" t="s">
        <v>26</v>
      </c>
      <c r="I79" s="39">
        <v>25</v>
      </c>
      <c r="J79" s="40">
        <v>111</v>
      </c>
    </row>
    <row r="80" spans="2:10">
      <c r="B80" s="36" t="s">
        <v>160</v>
      </c>
      <c r="C80" s="37" t="s">
        <v>128</v>
      </c>
      <c r="D80" s="38" t="s">
        <v>161</v>
      </c>
      <c r="E80" s="38" t="s">
        <v>162</v>
      </c>
      <c r="F80" s="38" t="s">
        <v>163</v>
      </c>
      <c r="G80" s="37" t="s">
        <v>164</v>
      </c>
      <c r="H80" s="39" t="s">
        <v>44</v>
      </c>
      <c r="I80" s="39">
        <v>25</v>
      </c>
      <c r="J80" s="40">
        <v>113</v>
      </c>
    </row>
    <row r="81" spans="2:10">
      <c r="B81" s="36" t="s">
        <v>165</v>
      </c>
      <c r="C81" s="37" t="s">
        <v>128</v>
      </c>
      <c r="D81" s="38" t="s">
        <v>166</v>
      </c>
      <c r="E81" s="38" t="s">
        <v>167</v>
      </c>
      <c r="F81" s="38"/>
      <c r="G81" s="37" t="s">
        <v>168</v>
      </c>
      <c r="H81" s="39" t="s">
        <v>44</v>
      </c>
      <c r="I81" s="39">
        <v>25</v>
      </c>
      <c r="J81" s="40">
        <v>203</v>
      </c>
    </row>
    <row r="82" spans="2:10">
      <c r="B82" s="36" t="s">
        <v>169</v>
      </c>
      <c r="C82" s="37" t="s">
        <v>128</v>
      </c>
      <c r="D82" s="38" t="s">
        <v>170</v>
      </c>
      <c r="E82" s="38" t="s">
        <v>171</v>
      </c>
      <c r="F82" s="38" t="s">
        <v>172</v>
      </c>
      <c r="G82" s="37" t="s">
        <v>173</v>
      </c>
      <c r="H82" s="39" t="s">
        <v>44</v>
      </c>
      <c r="I82" s="39">
        <v>25</v>
      </c>
      <c r="J82" s="40">
        <v>175</v>
      </c>
    </row>
    <row r="83" spans="2:10">
      <c r="B83" s="36" t="s">
        <v>174</v>
      </c>
      <c r="C83" s="37" t="s">
        <v>128</v>
      </c>
      <c r="D83" s="38" t="s">
        <v>170</v>
      </c>
      <c r="E83" s="38" t="s">
        <v>171</v>
      </c>
      <c r="F83" s="38" t="s">
        <v>175</v>
      </c>
      <c r="G83" s="37" t="s">
        <v>173</v>
      </c>
      <c r="H83" s="39" t="s">
        <v>44</v>
      </c>
      <c r="I83" s="39">
        <v>25</v>
      </c>
      <c r="J83" s="40">
        <v>175</v>
      </c>
    </row>
    <row r="84" spans="2:10">
      <c r="B84" s="36" t="s">
        <v>176</v>
      </c>
      <c r="C84" s="37" t="s">
        <v>128</v>
      </c>
      <c r="D84" s="38" t="s">
        <v>177</v>
      </c>
      <c r="E84" s="38" t="s">
        <v>178</v>
      </c>
      <c r="F84" s="38" t="s">
        <v>179</v>
      </c>
      <c r="G84" s="37" t="s">
        <v>180</v>
      </c>
      <c r="H84" s="39" t="s">
        <v>44</v>
      </c>
      <c r="I84" s="39">
        <v>25</v>
      </c>
      <c r="J84" s="40">
        <v>171</v>
      </c>
    </row>
    <row r="85" spans="2:10">
      <c r="B85" s="36" t="s">
        <v>181</v>
      </c>
      <c r="C85" s="37" t="s">
        <v>128</v>
      </c>
      <c r="D85" s="38" t="s">
        <v>182</v>
      </c>
      <c r="E85" s="38" t="s">
        <v>183</v>
      </c>
      <c r="F85" s="38"/>
      <c r="G85" s="37" t="s">
        <v>184</v>
      </c>
      <c r="H85" s="39" t="s">
        <v>44</v>
      </c>
      <c r="I85" s="39">
        <v>25</v>
      </c>
      <c r="J85" s="40">
        <v>133</v>
      </c>
    </row>
    <row r="86" spans="2:10">
      <c r="B86" s="36" t="s">
        <v>185</v>
      </c>
      <c r="C86" s="37" t="s">
        <v>128</v>
      </c>
      <c r="D86" s="38" t="s">
        <v>186</v>
      </c>
      <c r="E86" s="38" t="s">
        <v>187</v>
      </c>
      <c r="F86" s="38" t="s">
        <v>188</v>
      </c>
      <c r="G86" s="37" t="s">
        <v>189</v>
      </c>
      <c r="H86" s="39" t="s">
        <v>44</v>
      </c>
      <c r="I86" s="39">
        <v>25</v>
      </c>
      <c r="J86" s="40">
        <v>139</v>
      </c>
    </row>
    <row r="87" spans="2:10">
      <c r="B87" s="36" t="s">
        <v>190</v>
      </c>
      <c r="C87" s="37" t="s">
        <v>128</v>
      </c>
      <c r="D87" s="38" t="s">
        <v>191</v>
      </c>
      <c r="E87" s="38" t="s">
        <v>192</v>
      </c>
      <c r="F87" s="38" t="s">
        <v>193</v>
      </c>
      <c r="G87" s="37" t="s">
        <v>194</v>
      </c>
      <c r="H87" s="39" t="s">
        <v>44</v>
      </c>
      <c r="I87" s="39">
        <v>25</v>
      </c>
      <c r="J87" s="40">
        <v>125</v>
      </c>
    </row>
    <row r="88" spans="2:10">
      <c r="B88" s="26"/>
      <c r="C88" s="27"/>
      <c r="D88" s="32" t="s">
        <v>195</v>
      </c>
      <c r="E88" s="34"/>
      <c r="F88" s="33"/>
      <c r="G88" s="34"/>
      <c r="H88" s="35"/>
      <c r="I88" s="35"/>
      <c r="J88" s="44"/>
    </row>
    <row r="89" spans="2:10">
      <c r="B89" s="36" t="s">
        <v>199</v>
      </c>
      <c r="C89" s="37" t="s">
        <v>195</v>
      </c>
      <c r="D89" s="38" t="s">
        <v>196</v>
      </c>
      <c r="E89" s="38" t="s">
        <v>197</v>
      </c>
      <c r="F89" s="38" t="s">
        <v>200</v>
      </c>
      <c r="G89" s="37" t="s">
        <v>201</v>
      </c>
      <c r="H89" s="39" t="s">
        <v>44</v>
      </c>
      <c r="I89" s="39">
        <v>275</v>
      </c>
      <c r="J89" s="40">
        <v>43</v>
      </c>
    </row>
    <row r="90" spans="2:10">
      <c r="B90" s="36" t="s">
        <v>202</v>
      </c>
      <c r="C90" s="37" t="s">
        <v>195</v>
      </c>
      <c r="D90" s="38" t="s">
        <v>196</v>
      </c>
      <c r="E90" s="38" t="s">
        <v>197</v>
      </c>
      <c r="F90" s="38" t="s">
        <v>203</v>
      </c>
      <c r="G90" s="37" t="s">
        <v>204</v>
      </c>
      <c r="H90" s="39" t="s">
        <v>44</v>
      </c>
      <c r="I90" s="39">
        <v>150</v>
      </c>
      <c r="J90" s="40">
        <v>25</v>
      </c>
    </row>
    <row r="91" spans="2:10">
      <c r="B91" s="36" t="s">
        <v>205</v>
      </c>
      <c r="C91" s="37" t="s">
        <v>195</v>
      </c>
      <c r="D91" s="38" t="s">
        <v>206</v>
      </c>
      <c r="E91" s="38" t="s">
        <v>207</v>
      </c>
      <c r="F91" s="38" t="s">
        <v>208</v>
      </c>
      <c r="G91" s="37" t="s">
        <v>201</v>
      </c>
      <c r="H91" s="39" t="s">
        <v>44</v>
      </c>
      <c r="I91" s="39">
        <v>300</v>
      </c>
      <c r="J91" s="40">
        <v>41</v>
      </c>
    </row>
    <row r="92" spans="2:10">
      <c r="B92" s="36" t="s">
        <v>209</v>
      </c>
      <c r="C92" s="37" t="s">
        <v>195</v>
      </c>
      <c r="D92" s="38" t="s">
        <v>206</v>
      </c>
      <c r="E92" s="38" t="s">
        <v>210</v>
      </c>
      <c r="F92" s="38" t="s">
        <v>211</v>
      </c>
      <c r="G92" s="37" t="s">
        <v>212</v>
      </c>
      <c r="H92" s="39" t="s">
        <v>44</v>
      </c>
      <c r="I92" s="39">
        <v>200</v>
      </c>
      <c r="J92" s="40">
        <v>55</v>
      </c>
    </row>
    <row r="93" spans="2:10">
      <c r="B93" s="36" t="s">
        <v>213</v>
      </c>
      <c r="C93" s="37" t="s">
        <v>195</v>
      </c>
      <c r="D93" s="38" t="s">
        <v>214</v>
      </c>
      <c r="E93" s="38" t="s">
        <v>215</v>
      </c>
      <c r="F93" s="38" t="s">
        <v>216</v>
      </c>
      <c r="G93" s="37" t="s">
        <v>204</v>
      </c>
      <c r="H93" s="39" t="s">
        <v>44</v>
      </c>
      <c r="I93" s="39">
        <v>150</v>
      </c>
      <c r="J93" s="40">
        <v>95</v>
      </c>
    </row>
    <row r="94" spans="2:10">
      <c r="B94" s="36" t="s">
        <v>217</v>
      </c>
      <c r="C94" s="37" t="s">
        <v>195</v>
      </c>
      <c r="D94" s="38" t="s">
        <v>218</v>
      </c>
      <c r="E94" s="38" t="s">
        <v>219</v>
      </c>
      <c r="F94" s="38" t="s">
        <v>220</v>
      </c>
      <c r="G94" s="37" t="s">
        <v>201</v>
      </c>
      <c r="H94" s="39" t="s">
        <v>44</v>
      </c>
      <c r="I94" s="39">
        <v>300</v>
      </c>
      <c r="J94" s="40">
        <v>47</v>
      </c>
    </row>
    <row r="95" spans="2:10">
      <c r="B95" s="36" t="s">
        <v>221</v>
      </c>
      <c r="C95" s="37" t="s">
        <v>195</v>
      </c>
      <c r="D95" s="38" t="s">
        <v>222</v>
      </c>
      <c r="E95" s="38" t="s">
        <v>223</v>
      </c>
      <c r="F95" s="38" t="s">
        <v>224</v>
      </c>
      <c r="G95" s="37" t="s">
        <v>201</v>
      </c>
      <c r="H95" s="39" t="s">
        <v>44</v>
      </c>
      <c r="I95" s="39">
        <v>300</v>
      </c>
      <c r="J95" s="40">
        <v>51</v>
      </c>
    </row>
    <row r="96" spans="2:10">
      <c r="B96" s="36" t="s">
        <v>225</v>
      </c>
      <c r="C96" s="37" t="s">
        <v>195</v>
      </c>
      <c r="D96" s="38" t="s">
        <v>226</v>
      </c>
      <c r="E96" s="38" t="s">
        <v>227</v>
      </c>
      <c r="F96" s="38" t="s">
        <v>228</v>
      </c>
      <c r="G96" s="37" t="s">
        <v>229</v>
      </c>
      <c r="H96" s="39" t="s">
        <v>44</v>
      </c>
      <c r="I96" s="39">
        <v>300</v>
      </c>
      <c r="J96" s="40">
        <v>45</v>
      </c>
    </row>
    <row r="97" spans="2:10">
      <c r="B97" s="36" t="s">
        <v>230</v>
      </c>
      <c r="C97" s="37" t="s">
        <v>195</v>
      </c>
      <c r="D97" s="38" t="s">
        <v>226</v>
      </c>
      <c r="E97" s="38" t="s">
        <v>227</v>
      </c>
      <c r="F97" s="38" t="s">
        <v>231</v>
      </c>
      <c r="G97" s="37" t="s">
        <v>198</v>
      </c>
      <c r="H97" s="39" t="s">
        <v>44</v>
      </c>
      <c r="I97" s="39">
        <v>125</v>
      </c>
      <c r="J97" s="40">
        <v>101</v>
      </c>
    </row>
    <row r="98" spans="2:10">
      <c r="B98" s="36" t="s">
        <v>232</v>
      </c>
      <c r="C98" s="37" t="s">
        <v>195</v>
      </c>
      <c r="D98" s="38" t="s">
        <v>226</v>
      </c>
      <c r="E98" s="38" t="s">
        <v>227</v>
      </c>
      <c r="F98" s="38" t="s">
        <v>233</v>
      </c>
      <c r="G98" s="37" t="s">
        <v>198</v>
      </c>
      <c r="H98" s="39" t="s">
        <v>44</v>
      </c>
      <c r="I98" s="39">
        <v>125</v>
      </c>
      <c r="J98" s="40">
        <v>105</v>
      </c>
    </row>
    <row r="99" spans="2:10">
      <c r="B99" s="36" t="s">
        <v>234</v>
      </c>
      <c r="C99" s="37" t="s">
        <v>195</v>
      </c>
      <c r="D99" s="38" t="s">
        <v>226</v>
      </c>
      <c r="E99" s="38" t="s">
        <v>227</v>
      </c>
      <c r="F99" s="38" t="s">
        <v>235</v>
      </c>
      <c r="G99" s="37" t="s">
        <v>198</v>
      </c>
      <c r="H99" s="39" t="s">
        <v>44</v>
      </c>
      <c r="I99" s="39">
        <v>125</v>
      </c>
      <c r="J99" s="40">
        <v>101</v>
      </c>
    </row>
    <row r="100" spans="2:10">
      <c r="B100" s="36" t="s">
        <v>236</v>
      </c>
      <c r="C100" s="37" t="s">
        <v>195</v>
      </c>
      <c r="D100" s="38" t="s">
        <v>226</v>
      </c>
      <c r="E100" s="38" t="s">
        <v>227</v>
      </c>
      <c r="F100" s="38" t="s">
        <v>237</v>
      </c>
      <c r="G100" s="37" t="s">
        <v>238</v>
      </c>
      <c r="H100" s="39" t="s">
        <v>44</v>
      </c>
      <c r="I100" s="39">
        <v>400</v>
      </c>
      <c r="J100" s="40">
        <v>33</v>
      </c>
    </row>
    <row r="101" spans="2:10">
      <c r="B101" s="36" t="s">
        <v>239</v>
      </c>
      <c r="C101" s="37" t="s">
        <v>195</v>
      </c>
      <c r="D101" s="38" t="s">
        <v>226</v>
      </c>
      <c r="E101" s="38" t="s">
        <v>227</v>
      </c>
      <c r="F101" s="38" t="s">
        <v>240</v>
      </c>
      <c r="G101" s="37" t="s">
        <v>201</v>
      </c>
      <c r="H101" s="39" t="s">
        <v>44</v>
      </c>
      <c r="I101" s="39">
        <v>300</v>
      </c>
      <c r="J101" s="40">
        <v>51</v>
      </c>
    </row>
    <row r="102" spans="2:10">
      <c r="B102" s="36" t="s">
        <v>241</v>
      </c>
      <c r="C102" s="37" t="s">
        <v>195</v>
      </c>
      <c r="D102" s="38" t="s">
        <v>206</v>
      </c>
      <c r="E102" s="38" t="s">
        <v>242</v>
      </c>
      <c r="F102" s="38" t="s">
        <v>243</v>
      </c>
      <c r="G102" s="37" t="s">
        <v>201</v>
      </c>
      <c r="H102" s="39" t="s">
        <v>44</v>
      </c>
      <c r="I102" s="39">
        <v>300</v>
      </c>
      <c r="J102" s="40">
        <v>43</v>
      </c>
    </row>
    <row r="103" spans="2:10">
      <c r="B103" s="36" t="s">
        <v>244</v>
      </c>
      <c r="C103" s="37" t="s">
        <v>195</v>
      </c>
      <c r="D103" s="38" t="s">
        <v>206</v>
      </c>
      <c r="E103" s="38" t="s">
        <v>242</v>
      </c>
      <c r="F103" s="38" t="s">
        <v>245</v>
      </c>
      <c r="G103" s="37" t="s">
        <v>212</v>
      </c>
      <c r="H103" s="39" t="s">
        <v>44</v>
      </c>
      <c r="I103" s="39">
        <v>200</v>
      </c>
      <c r="J103" s="40">
        <v>53</v>
      </c>
    </row>
    <row r="104" spans="2:10">
      <c r="B104" s="36" t="s">
        <v>246</v>
      </c>
      <c r="C104" s="37" t="s">
        <v>195</v>
      </c>
      <c r="D104" s="38" t="s">
        <v>206</v>
      </c>
      <c r="E104" s="38" t="s">
        <v>242</v>
      </c>
      <c r="F104" s="38" t="s">
        <v>247</v>
      </c>
      <c r="G104" s="37" t="s">
        <v>204</v>
      </c>
      <c r="H104" s="39" t="s">
        <v>44</v>
      </c>
      <c r="I104" s="39">
        <v>150</v>
      </c>
      <c r="J104" s="40">
        <v>65</v>
      </c>
    </row>
    <row r="105" spans="2:10">
      <c r="B105" s="36" t="s">
        <v>248</v>
      </c>
      <c r="C105" s="37" t="s">
        <v>195</v>
      </c>
      <c r="D105" s="38" t="s">
        <v>206</v>
      </c>
      <c r="E105" s="38" t="s">
        <v>242</v>
      </c>
      <c r="F105" s="38" t="s">
        <v>249</v>
      </c>
      <c r="G105" s="37" t="s">
        <v>201</v>
      </c>
      <c r="H105" s="39" t="s">
        <v>44</v>
      </c>
      <c r="I105" s="39">
        <v>300</v>
      </c>
      <c r="J105" s="40">
        <v>41</v>
      </c>
    </row>
    <row r="106" spans="2:10">
      <c r="B106" s="36" t="s">
        <v>250</v>
      </c>
      <c r="C106" s="37" t="s">
        <v>195</v>
      </c>
      <c r="D106" s="38" t="s">
        <v>206</v>
      </c>
      <c r="E106" s="38" t="s">
        <v>242</v>
      </c>
      <c r="F106" s="38" t="s">
        <v>251</v>
      </c>
      <c r="G106" s="37" t="s">
        <v>212</v>
      </c>
      <c r="H106" s="39" t="s">
        <v>44</v>
      </c>
      <c r="I106" s="39">
        <v>200</v>
      </c>
      <c r="J106" s="40">
        <v>55</v>
      </c>
    </row>
    <row r="107" spans="2:10">
      <c r="B107" s="36" t="s">
        <v>252</v>
      </c>
      <c r="C107" s="37" t="s">
        <v>195</v>
      </c>
      <c r="D107" s="38" t="s">
        <v>206</v>
      </c>
      <c r="E107" s="38" t="s">
        <v>242</v>
      </c>
      <c r="F107" s="38" t="s">
        <v>251</v>
      </c>
      <c r="G107" s="37" t="s">
        <v>204</v>
      </c>
      <c r="H107" s="39" t="s">
        <v>44</v>
      </c>
      <c r="I107" s="39">
        <v>150</v>
      </c>
      <c r="J107" s="40">
        <v>57</v>
      </c>
    </row>
    <row r="108" spans="2:10">
      <c r="B108" s="36" t="s">
        <v>253</v>
      </c>
      <c r="C108" s="37" t="s">
        <v>195</v>
      </c>
      <c r="D108" s="38" t="s">
        <v>206</v>
      </c>
      <c r="E108" s="38" t="s">
        <v>242</v>
      </c>
      <c r="F108" s="38" t="s">
        <v>254</v>
      </c>
      <c r="G108" s="37" t="s">
        <v>212</v>
      </c>
      <c r="H108" s="39" t="s">
        <v>44</v>
      </c>
      <c r="I108" s="39">
        <v>200</v>
      </c>
      <c r="J108" s="40">
        <v>53</v>
      </c>
    </row>
    <row r="109" spans="2:10">
      <c r="B109" s="36" t="s">
        <v>255</v>
      </c>
      <c r="C109" s="37" t="s">
        <v>195</v>
      </c>
      <c r="D109" s="38" t="s">
        <v>206</v>
      </c>
      <c r="E109" s="38" t="s">
        <v>242</v>
      </c>
      <c r="F109" s="38" t="s">
        <v>256</v>
      </c>
      <c r="G109" s="37" t="s">
        <v>204</v>
      </c>
      <c r="H109" s="39" t="s">
        <v>44</v>
      </c>
      <c r="I109" s="39">
        <v>150</v>
      </c>
      <c r="J109" s="40">
        <v>65</v>
      </c>
    </row>
    <row r="110" spans="2:10">
      <c r="B110" s="36" t="s">
        <v>257</v>
      </c>
      <c r="C110" s="37" t="s">
        <v>195</v>
      </c>
      <c r="D110" s="38" t="s">
        <v>206</v>
      </c>
      <c r="E110" s="38" t="s">
        <v>242</v>
      </c>
      <c r="F110" s="38" t="s">
        <v>258</v>
      </c>
      <c r="G110" s="37" t="s">
        <v>212</v>
      </c>
      <c r="H110" s="39" t="s">
        <v>44</v>
      </c>
      <c r="I110" s="39">
        <v>200</v>
      </c>
      <c r="J110" s="40">
        <v>53</v>
      </c>
    </row>
    <row r="111" spans="2:10">
      <c r="B111" s="36" t="s">
        <v>259</v>
      </c>
      <c r="C111" s="37" t="s">
        <v>195</v>
      </c>
      <c r="D111" s="38" t="s">
        <v>206</v>
      </c>
      <c r="E111" s="38" t="s">
        <v>242</v>
      </c>
      <c r="F111" s="38" t="s">
        <v>260</v>
      </c>
      <c r="G111" s="37" t="s">
        <v>212</v>
      </c>
      <c r="H111" s="39" t="s">
        <v>44</v>
      </c>
      <c r="I111" s="39">
        <v>200</v>
      </c>
      <c r="J111" s="40">
        <v>55</v>
      </c>
    </row>
    <row r="112" spans="2:10">
      <c r="B112" s="36" t="s">
        <v>261</v>
      </c>
      <c r="C112" s="37" t="s">
        <v>195</v>
      </c>
      <c r="D112" s="38" t="s">
        <v>206</v>
      </c>
      <c r="E112" s="38" t="s">
        <v>242</v>
      </c>
      <c r="F112" s="38" t="s">
        <v>262</v>
      </c>
      <c r="G112" s="37" t="s">
        <v>212</v>
      </c>
      <c r="H112" s="39" t="s">
        <v>44</v>
      </c>
      <c r="I112" s="39">
        <v>200</v>
      </c>
      <c r="J112" s="40">
        <v>53</v>
      </c>
    </row>
    <row r="113" spans="2:10">
      <c r="B113" s="36" t="s">
        <v>263</v>
      </c>
      <c r="C113" s="37" t="s">
        <v>195</v>
      </c>
      <c r="D113" s="38" t="s">
        <v>206</v>
      </c>
      <c r="E113" s="38" t="s">
        <v>242</v>
      </c>
      <c r="F113" s="38" t="s">
        <v>264</v>
      </c>
      <c r="G113" s="37" t="s">
        <v>212</v>
      </c>
      <c r="H113" s="39" t="s">
        <v>44</v>
      </c>
      <c r="I113" s="39">
        <v>200</v>
      </c>
      <c r="J113" s="40">
        <v>53</v>
      </c>
    </row>
    <row r="114" spans="2:10">
      <c r="B114" s="36" t="s">
        <v>265</v>
      </c>
      <c r="C114" s="37" t="s">
        <v>195</v>
      </c>
      <c r="D114" s="38" t="s">
        <v>206</v>
      </c>
      <c r="E114" s="38" t="s">
        <v>242</v>
      </c>
      <c r="F114" s="38" t="s">
        <v>266</v>
      </c>
      <c r="G114" s="37" t="s">
        <v>204</v>
      </c>
      <c r="H114" s="39" t="s">
        <v>44</v>
      </c>
      <c r="I114" s="39">
        <v>150</v>
      </c>
      <c r="J114" s="40">
        <v>69</v>
      </c>
    </row>
    <row r="115" spans="2:10">
      <c r="B115" s="36" t="s">
        <v>267</v>
      </c>
      <c r="C115" s="37" t="s">
        <v>195</v>
      </c>
      <c r="D115" s="38" t="s">
        <v>206</v>
      </c>
      <c r="E115" s="38" t="s">
        <v>242</v>
      </c>
      <c r="F115" s="38" t="s">
        <v>268</v>
      </c>
      <c r="G115" s="37" t="s">
        <v>204</v>
      </c>
      <c r="H115" s="39" t="s">
        <v>44</v>
      </c>
      <c r="I115" s="39">
        <v>150</v>
      </c>
      <c r="J115" s="40">
        <v>65</v>
      </c>
    </row>
    <row r="116" spans="2:10">
      <c r="B116" s="36" t="s">
        <v>269</v>
      </c>
      <c r="C116" s="37" t="s">
        <v>195</v>
      </c>
      <c r="D116" s="38" t="s">
        <v>206</v>
      </c>
      <c r="E116" s="38" t="s">
        <v>242</v>
      </c>
      <c r="F116" s="38" t="s">
        <v>270</v>
      </c>
      <c r="G116" s="37" t="s">
        <v>201</v>
      </c>
      <c r="H116" s="39" t="s">
        <v>44</v>
      </c>
      <c r="I116" s="39">
        <v>300</v>
      </c>
      <c r="J116" s="40">
        <v>41</v>
      </c>
    </row>
    <row r="117" spans="2:10">
      <c r="B117" s="36" t="s">
        <v>271</v>
      </c>
      <c r="C117" s="37" t="s">
        <v>195</v>
      </c>
      <c r="D117" s="38" t="s">
        <v>206</v>
      </c>
      <c r="E117" s="38" t="s">
        <v>242</v>
      </c>
      <c r="F117" s="38" t="s">
        <v>272</v>
      </c>
      <c r="G117" s="37" t="s">
        <v>204</v>
      </c>
      <c r="H117" s="39" t="s">
        <v>44</v>
      </c>
      <c r="I117" s="39">
        <v>150</v>
      </c>
      <c r="J117" s="40">
        <v>63</v>
      </c>
    </row>
    <row r="118" spans="2:10">
      <c r="B118" s="36" t="s">
        <v>273</v>
      </c>
      <c r="C118" s="37" t="s">
        <v>195</v>
      </c>
      <c r="D118" s="38" t="s">
        <v>206</v>
      </c>
      <c r="E118" s="38" t="s">
        <v>242</v>
      </c>
      <c r="F118" s="38" t="s">
        <v>203</v>
      </c>
      <c r="G118" s="37" t="s">
        <v>212</v>
      </c>
      <c r="H118" s="39" t="s">
        <v>44</v>
      </c>
      <c r="I118" s="39">
        <v>200</v>
      </c>
      <c r="J118" s="40">
        <v>51</v>
      </c>
    </row>
    <row r="119" spans="2:10">
      <c r="B119" s="36" t="s">
        <v>274</v>
      </c>
      <c r="C119" s="37" t="s">
        <v>195</v>
      </c>
      <c r="D119" s="38" t="s">
        <v>206</v>
      </c>
      <c r="E119" s="38" t="s">
        <v>242</v>
      </c>
      <c r="F119" s="38" t="s">
        <v>275</v>
      </c>
      <c r="G119" s="37" t="s">
        <v>204</v>
      </c>
      <c r="H119" s="39" t="s">
        <v>44</v>
      </c>
      <c r="I119" s="39">
        <v>150</v>
      </c>
      <c r="J119" s="40">
        <v>57</v>
      </c>
    </row>
    <row r="120" spans="2:10">
      <c r="B120" s="36" t="s">
        <v>276</v>
      </c>
      <c r="C120" s="37" t="s">
        <v>195</v>
      </c>
      <c r="D120" s="38" t="s">
        <v>277</v>
      </c>
      <c r="E120" s="38" t="s">
        <v>278</v>
      </c>
      <c r="F120" s="38" t="s">
        <v>279</v>
      </c>
      <c r="G120" s="37" t="s">
        <v>204</v>
      </c>
      <c r="H120" s="39" t="s">
        <v>44</v>
      </c>
      <c r="I120" s="39">
        <v>150</v>
      </c>
      <c r="J120" s="40">
        <v>83</v>
      </c>
    </row>
    <row r="121" spans="2:10">
      <c r="B121" s="36" t="s">
        <v>280</v>
      </c>
      <c r="C121" s="37" t="s">
        <v>195</v>
      </c>
      <c r="D121" s="38" t="s">
        <v>281</v>
      </c>
      <c r="E121" s="38" t="s">
        <v>282</v>
      </c>
      <c r="F121" s="38" t="s">
        <v>283</v>
      </c>
      <c r="G121" s="37" t="s">
        <v>204</v>
      </c>
      <c r="H121" s="39" t="s">
        <v>44</v>
      </c>
      <c r="I121" s="39">
        <v>150</v>
      </c>
      <c r="J121" s="40">
        <v>77</v>
      </c>
    </row>
    <row r="122" spans="2:10">
      <c r="B122" s="36" t="s">
        <v>284</v>
      </c>
      <c r="C122" s="37" t="s">
        <v>195</v>
      </c>
      <c r="D122" s="38" t="s">
        <v>281</v>
      </c>
      <c r="E122" s="38" t="s">
        <v>282</v>
      </c>
      <c r="F122" s="38" t="s">
        <v>285</v>
      </c>
      <c r="G122" s="37" t="s">
        <v>201</v>
      </c>
      <c r="H122" s="39" t="s">
        <v>44</v>
      </c>
      <c r="I122" s="39">
        <v>300</v>
      </c>
      <c r="J122" s="40">
        <v>47</v>
      </c>
    </row>
    <row r="123" spans="2:10">
      <c r="B123" s="36" t="s">
        <v>286</v>
      </c>
      <c r="C123" s="37" t="s">
        <v>195</v>
      </c>
      <c r="D123" s="38" t="s">
        <v>281</v>
      </c>
      <c r="E123" s="38" t="s">
        <v>282</v>
      </c>
      <c r="F123" s="38" t="s">
        <v>287</v>
      </c>
      <c r="G123" s="37" t="s">
        <v>201</v>
      </c>
      <c r="H123" s="39" t="s">
        <v>44</v>
      </c>
      <c r="I123" s="39">
        <v>300</v>
      </c>
      <c r="J123" s="40">
        <v>47</v>
      </c>
    </row>
    <row r="124" spans="2:10">
      <c r="B124" s="36" t="s">
        <v>288</v>
      </c>
      <c r="C124" s="37" t="s">
        <v>195</v>
      </c>
      <c r="D124" s="38" t="s">
        <v>281</v>
      </c>
      <c r="E124" s="38" t="s">
        <v>282</v>
      </c>
      <c r="F124" s="38" t="s">
        <v>287</v>
      </c>
      <c r="G124" s="37" t="s">
        <v>204</v>
      </c>
      <c r="H124" s="39" t="s">
        <v>44</v>
      </c>
      <c r="I124" s="39">
        <v>150</v>
      </c>
      <c r="J124" s="40">
        <v>89</v>
      </c>
    </row>
    <row r="125" spans="2:10">
      <c r="B125" s="36" t="s">
        <v>289</v>
      </c>
      <c r="C125" s="37" t="s">
        <v>195</v>
      </c>
      <c r="D125" s="38" t="s">
        <v>281</v>
      </c>
      <c r="E125" s="38" t="s">
        <v>282</v>
      </c>
      <c r="F125" s="38" t="s">
        <v>290</v>
      </c>
      <c r="G125" s="37" t="s">
        <v>204</v>
      </c>
      <c r="H125" s="39" t="s">
        <v>44</v>
      </c>
      <c r="I125" s="39">
        <v>150</v>
      </c>
      <c r="J125" s="40">
        <v>89</v>
      </c>
    </row>
    <row r="126" spans="2:10">
      <c r="B126" s="36" t="s">
        <v>291</v>
      </c>
      <c r="C126" s="37" t="s">
        <v>195</v>
      </c>
      <c r="D126" s="38" t="s">
        <v>281</v>
      </c>
      <c r="E126" s="38" t="s">
        <v>282</v>
      </c>
      <c r="F126" s="38" t="s">
        <v>292</v>
      </c>
      <c r="G126" s="37" t="s">
        <v>212</v>
      </c>
      <c r="H126" s="39" t="s">
        <v>44</v>
      </c>
      <c r="I126" s="39">
        <v>200</v>
      </c>
      <c r="J126" s="40">
        <v>69</v>
      </c>
    </row>
    <row r="127" spans="2:10">
      <c r="B127" s="36" t="s">
        <v>293</v>
      </c>
      <c r="C127" s="37" t="s">
        <v>195</v>
      </c>
      <c r="D127" s="38" t="s">
        <v>281</v>
      </c>
      <c r="E127" s="38" t="s">
        <v>282</v>
      </c>
      <c r="F127" s="38" t="s">
        <v>292</v>
      </c>
      <c r="G127" s="37" t="s">
        <v>204</v>
      </c>
      <c r="H127" s="39" t="s">
        <v>44</v>
      </c>
      <c r="I127" s="39">
        <v>150</v>
      </c>
      <c r="J127" s="40">
        <v>91</v>
      </c>
    </row>
    <row r="128" spans="2:10">
      <c r="B128" s="36" t="s">
        <v>294</v>
      </c>
      <c r="C128" s="37" t="s">
        <v>195</v>
      </c>
      <c r="D128" s="38" t="s">
        <v>281</v>
      </c>
      <c r="E128" s="38" t="s">
        <v>282</v>
      </c>
      <c r="F128" s="38" t="s">
        <v>295</v>
      </c>
      <c r="G128" s="37" t="s">
        <v>204</v>
      </c>
      <c r="H128" s="39" t="s">
        <v>44</v>
      </c>
      <c r="I128" s="39">
        <v>150</v>
      </c>
      <c r="J128" s="40">
        <v>79</v>
      </c>
    </row>
    <row r="129" spans="2:10">
      <c r="B129" s="36" t="s">
        <v>296</v>
      </c>
      <c r="C129" s="37" t="s">
        <v>195</v>
      </c>
      <c r="D129" s="38" t="s">
        <v>281</v>
      </c>
      <c r="E129" s="38" t="s">
        <v>282</v>
      </c>
      <c r="F129" s="38" t="s">
        <v>297</v>
      </c>
      <c r="G129" s="37" t="s">
        <v>212</v>
      </c>
      <c r="H129" s="39" t="s">
        <v>44</v>
      </c>
      <c r="I129" s="39">
        <v>200</v>
      </c>
      <c r="J129" s="40">
        <v>63</v>
      </c>
    </row>
    <row r="130" spans="2:10">
      <c r="B130" s="36" t="s">
        <v>298</v>
      </c>
      <c r="C130" s="37" t="s">
        <v>195</v>
      </c>
      <c r="D130" s="38" t="s">
        <v>281</v>
      </c>
      <c r="E130" s="38" t="s">
        <v>282</v>
      </c>
      <c r="F130" s="38" t="s">
        <v>299</v>
      </c>
      <c r="G130" s="37" t="s">
        <v>300</v>
      </c>
      <c r="H130" s="39" t="s">
        <v>44</v>
      </c>
      <c r="I130" s="39">
        <v>100</v>
      </c>
      <c r="J130" s="40">
        <v>103</v>
      </c>
    </row>
    <row r="131" spans="2:10">
      <c r="B131" s="36" t="s">
        <v>301</v>
      </c>
      <c r="C131" s="37" t="s">
        <v>195</v>
      </c>
      <c r="D131" s="38" t="s">
        <v>281</v>
      </c>
      <c r="E131" s="38" t="s">
        <v>282</v>
      </c>
      <c r="F131" s="38" t="s">
        <v>302</v>
      </c>
      <c r="G131" s="37" t="s">
        <v>229</v>
      </c>
      <c r="H131" s="39" t="s">
        <v>44</v>
      </c>
      <c r="I131" s="39">
        <v>300</v>
      </c>
      <c r="J131" s="40">
        <v>47</v>
      </c>
    </row>
    <row r="132" spans="2:10">
      <c r="B132" s="36" t="s">
        <v>303</v>
      </c>
      <c r="C132" s="37" t="s">
        <v>195</v>
      </c>
      <c r="D132" s="38" t="s">
        <v>281</v>
      </c>
      <c r="E132" s="38" t="s">
        <v>282</v>
      </c>
      <c r="F132" s="38" t="s">
        <v>304</v>
      </c>
      <c r="G132" s="37" t="s">
        <v>204</v>
      </c>
      <c r="H132" s="39" t="s">
        <v>44</v>
      </c>
      <c r="I132" s="39">
        <v>150</v>
      </c>
      <c r="J132" s="40">
        <v>85</v>
      </c>
    </row>
    <row r="133" spans="2:10">
      <c r="B133" s="36" t="s">
        <v>305</v>
      </c>
      <c r="C133" s="37" t="s">
        <v>195</v>
      </c>
      <c r="D133" s="38" t="s">
        <v>281</v>
      </c>
      <c r="E133" s="38" t="s">
        <v>282</v>
      </c>
      <c r="F133" s="38" t="s">
        <v>306</v>
      </c>
      <c r="G133" s="37" t="s">
        <v>212</v>
      </c>
      <c r="H133" s="39" t="s">
        <v>44</v>
      </c>
      <c r="I133" s="39">
        <v>200</v>
      </c>
      <c r="J133" s="40">
        <v>63</v>
      </c>
    </row>
    <row r="134" spans="2:10">
      <c r="B134" s="36" t="s">
        <v>307</v>
      </c>
      <c r="C134" s="37" t="s">
        <v>195</v>
      </c>
      <c r="D134" s="38" t="s">
        <v>281</v>
      </c>
      <c r="E134" s="38" t="s">
        <v>282</v>
      </c>
      <c r="F134" s="38" t="s">
        <v>308</v>
      </c>
      <c r="G134" s="37" t="s">
        <v>201</v>
      </c>
      <c r="H134" s="39" t="s">
        <v>44</v>
      </c>
      <c r="I134" s="39">
        <v>300</v>
      </c>
      <c r="J134" s="40">
        <v>49</v>
      </c>
    </row>
    <row r="135" spans="2:10">
      <c r="B135" s="36" t="s">
        <v>309</v>
      </c>
      <c r="C135" s="37" t="s">
        <v>195</v>
      </c>
      <c r="D135" s="38" t="s">
        <v>281</v>
      </c>
      <c r="E135" s="38" t="s">
        <v>282</v>
      </c>
      <c r="F135" s="38" t="s">
        <v>310</v>
      </c>
      <c r="G135" s="37" t="s">
        <v>198</v>
      </c>
      <c r="H135" s="39" t="s">
        <v>44</v>
      </c>
      <c r="I135" s="39">
        <v>125</v>
      </c>
      <c r="J135" s="40">
        <v>105</v>
      </c>
    </row>
    <row r="136" spans="2:10">
      <c r="B136" s="36" t="s">
        <v>311</v>
      </c>
      <c r="C136" s="37" t="s">
        <v>195</v>
      </c>
      <c r="D136" s="38" t="s">
        <v>281</v>
      </c>
      <c r="E136" s="38" t="s">
        <v>282</v>
      </c>
      <c r="F136" s="38" t="s">
        <v>200</v>
      </c>
      <c r="G136" s="37" t="s">
        <v>300</v>
      </c>
      <c r="H136" s="39" t="s">
        <v>44</v>
      </c>
      <c r="I136" s="39">
        <v>90</v>
      </c>
      <c r="J136" s="40">
        <v>125</v>
      </c>
    </row>
    <row r="137" spans="2:10">
      <c r="B137" s="36" t="s">
        <v>312</v>
      </c>
      <c r="C137" s="37" t="s">
        <v>195</v>
      </c>
      <c r="D137" s="38" t="s">
        <v>281</v>
      </c>
      <c r="E137" s="38" t="s">
        <v>282</v>
      </c>
      <c r="F137" s="38" t="s">
        <v>200</v>
      </c>
      <c r="G137" s="37" t="s">
        <v>313</v>
      </c>
      <c r="H137" s="39" t="s">
        <v>44</v>
      </c>
      <c r="I137" s="39">
        <v>75</v>
      </c>
      <c r="J137" s="40">
        <v>133</v>
      </c>
    </row>
    <row r="138" spans="2:10">
      <c r="B138" s="36" t="s">
        <v>314</v>
      </c>
      <c r="C138" s="37" t="s">
        <v>195</v>
      </c>
      <c r="D138" s="38" t="s">
        <v>281</v>
      </c>
      <c r="E138" s="38" t="s">
        <v>282</v>
      </c>
      <c r="F138" s="38" t="s">
        <v>315</v>
      </c>
      <c r="G138" s="37" t="s">
        <v>204</v>
      </c>
      <c r="H138" s="39" t="s">
        <v>44</v>
      </c>
      <c r="I138" s="39">
        <v>150</v>
      </c>
      <c r="J138" s="40">
        <v>91</v>
      </c>
    </row>
    <row r="139" spans="2:10">
      <c r="B139" s="36" t="s">
        <v>316</v>
      </c>
      <c r="C139" s="37" t="s">
        <v>195</v>
      </c>
      <c r="D139" s="38" t="s">
        <v>281</v>
      </c>
      <c r="E139" s="38" t="s">
        <v>282</v>
      </c>
      <c r="F139" s="38" t="s">
        <v>317</v>
      </c>
      <c r="G139" s="37" t="s">
        <v>198</v>
      </c>
      <c r="H139" s="39" t="s">
        <v>44</v>
      </c>
      <c r="I139" s="39">
        <v>125</v>
      </c>
      <c r="J139" s="40">
        <v>101</v>
      </c>
    </row>
    <row r="140" spans="2:10">
      <c r="B140" s="36" t="s">
        <v>318</v>
      </c>
      <c r="C140" s="37" t="s">
        <v>195</v>
      </c>
      <c r="D140" s="38" t="s">
        <v>281</v>
      </c>
      <c r="E140" s="38" t="s">
        <v>282</v>
      </c>
      <c r="F140" s="38" t="s">
        <v>319</v>
      </c>
      <c r="G140" s="37" t="s">
        <v>204</v>
      </c>
      <c r="H140" s="39" t="s">
        <v>44</v>
      </c>
      <c r="I140" s="39">
        <v>150</v>
      </c>
      <c r="J140" s="40">
        <v>85</v>
      </c>
    </row>
    <row r="141" spans="2:10">
      <c r="B141" s="36" t="s">
        <v>320</v>
      </c>
      <c r="C141" s="37" t="s">
        <v>195</v>
      </c>
      <c r="D141" s="38" t="s">
        <v>281</v>
      </c>
      <c r="E141" s="38" t="s">
        <v>282</v>
      </c>
      <c r="F141" s="38" t="s">
        <v>321</v>
      </c>
      <c r="G141" s="37" t="s">
        <v>201</v>
      </c>
      <c r="H141" s="39" t="s">
        <v>44</v>
      </c>
      <c r="I141" s="39">
        <v>300</v>
      </c>
      <c r="J141" s="40">
        <v>53</v>
      </c>
    </row>
    <row r="142" spans="2:10">
      <c r="B142" s="36" t="s">
        <v>322</v>
      </c>
      <c r="C142" s="37" t="s">
        <v>195</v>
      </c>
      <c r="D142" s="38" t="s">
        <v>281</v>
      </c>
      <c r="E142" s="38" t="s">
        <v>282</v>
      </c>
      <c r="F142" s="38" t="s">
        <v>321</v>
      </c>
      <c r="G142" s="37" t="s">
        <v>198</v>
      </c>
      <c r="H142" s="39" t="s">
        <v>44</v>
      </c>
      <c r="I142" s="39">
        <v>125</v>
      </c>
      <c r="J142" s="40">
        <v>101</v>
      </c>
    </row>
    <row r="143" spans="2:10">
      <c r="B143" s="36" t="s">
        <v>323</v>
      </c>
      <c r="C143" s="37" t="s">
        <v>195</v>
      </c>
      <c r="D143" s="38" t="s">
        <v>281</v>
      </c>
      <c r="E143" s="38" t="s">
        <v>282</v>
      </c>
      <c r="F143" s="38" t="s">
        <v>321</v>
      </c>
      <c r="G143" s="37" t="s">
        <v>313</v>
      </c>
      <c r="H143" s="39" t="s">
        <v>44</v>
      </c>
      <c r="I143" s="39">
        <v>75</v>
      </c>
      <c r="J143" s="40">
        <v>129</v>
      </c>
    </row>
    <row r="144" spans="2:10">
      <c r="B144" s="36" t="s">
        <v>324</v>
      </c>
      <c r="C144" s="37" t="s">
        <v>195</v>
      </c>
      <c r="D144" s="38" t="s">
        <v>325</v>
      </c>
      <c r="E144" s="38" t="s">
        <v>326</v>
      </c>
      <c r="F144" s="38" t="s">
        <v>327</v>
      </c>
      <c r="G144" s="37" t="s">
        <v>204</v>
      </c>
      <c r="H144" s="39" t="s">
        <v>44</v>
      </c>
      <c r="I144" s="39">
        <v>150</v>
      </c>
      <c r="J144" s="40">
        <v>65</v>
      </c>
    </row>
    <row r="145" spans="2:10">
      <c r="B145" s="36" t="s">
        <v>328</v>
      </c>
      <c r="C145" s="37" t="s">
        <v>195</v>
      </c>
      <c r="D145" s="38" t="s">
        <v>325</v>
      </c>
      <c r="E145" s="38" t="s">
        <v>326</v>
      </c>
      <c r="F145" s="38" t="s">
        <v>329</v>
      </c>
      <c r="G145" s="37" t="s">
        <v>204</v>
      </c>
      <c r="H145" s="39" t="s">
        <v>44</v>
      </c>
      <c r="I145" s="39">
        <v>150</v>
      </c>
      <c r="J145" s="40">
        <v>65</v>
      </c>
    </row>
    <row r="146" spans="2:10">
      <c r="B146" s="36" t="s">
        <v>330</v>
      </c>
      <c r="C146" s="37" t="s">
        <v>195</v>
      </c>
      <c r="D146" s="38" t="s">
        <v>325</v>
      </c>
      <c r="E146" s="38" t="s">
        <v>326</v>
      </c>
      <c r="F146" s="38" t="s">
        <v>331</v>
      </c>
      <c r="G146" s="37" t="s">
        <v>198</v>
      </c>
      <c r="H146" s="39" t="s">
        <v>44</v>
      </c>
      <c r="I146" s="39">
        <v>125</v>
      </c>
      <c r="J146" s="40">
        <v>77</v>
      </c>
    </row>
    <row r="147" spans="2:10">
      <c r="B147" s="26"/>
      <c r="C147" s="27"/>
      <c r="D147" s="32" t="s">
        <v>576</v>
      </c>
      <c r="E147" s="34"/>
      <c r="F147" s="33"/>
      <c r="G147" s="34"/>
      <c r="H147" s="35"/>
      <c r="I147" s="35"/>
      <c r="J147" s="44"/>
    </row>
    <row r="148" spans="2:10">
      <c r="B148" s="36" t="s">
        <v>332</v>
      </c>
      <c r="C148" s="37" t="s">
        <v>576</v>
      </c>
      <c r="D148" s="38" t="s">
        <v>333</v>
      </c>
      <c r="E148" s="38" t="s">
        <v>334</v>
      </c>
      <c r="F148" s="38" t="s">
        <v>335</v>
      </c>
      <c r="G148" s="37" t="s">
        <v>336</v>
      </c>
      <c r="H148" s="39" t="s">
        <v>52</v>
      </c>
      <c r="I148" s="39">
        <v>30</v>
      </c>
      <c r="J148" s="40">
        <v>193</v>
      </c>
    </row>
    <row r="149" spans="2:10">
      <c r="B149" s="36" t="s">
        <v>337</v>
      </c>
      <c r="C149" s="37" t="s">
        <v>576</v>
      </c>
      <c r="D149" s="38" t="s">
        <v>333</v>
      </c>
      <c r="E149" s="38" t="s">
        <v>334</v>
      </c>
      <c r="F149" s="38" t="s">
        <v>338</v>
      </c>
      <c r="G149" s="37" t="s">
        <v>336</v>
      </c>
      <c r="H149" s="39" t="s">
        <v>52</v>
      </c>
      <c r="I149" s="39">
        <v>30</v>
      </c>
      <c r="J149" s="40">
        <v>193</v>
      </c>
    </row>
    <row r="150" spans="2:10">
      <c r="B150" s="36" t="s">
        <v>339</v>
      </c>
      <c r="C150" s="37" t="s">
        <v>576</v>
      </c>
      <c r="D150" s="38" t="s">
        <v>144</v>
      </c>
      <c r="E150" s="38" t="s">
        <v>145</v>
      </c>
      <c r="F150" s="38" t="s">
        <v>340</v>
      </c>
      <c r="G150" s="37" t="s">
        <v>43</v>
      </c>
      <c r="H150" s="39" t="s">
        <v>44</v>
      </c>
      <c r="I150" s="39">
        <v>500</v>
      </c>
      <c r="J150" s="40">
        <v>33</v>
      </c>
    </row>
    <row r="151" spans="2:10">
      <c r="B151" s="36" t="s">
        <v>342</v>
      </c>
      <c r="C151" s="37" t="s">
        <v>576</v>
      </c>
      <c r="D151" s="38" t="s">
        <v>144</v>
      </c>
      <c r="E151" s="38" t="s">
        <v>145</v>
      </c>
      <c r="F151" s="38" t="s">
        <v>341</v>
      </c>
      <c r="G151" s="37" t="s">
        <v>45</v>
      </c>
      <c r="H151" s="39" t="s">
        <v>44</v>
      </c>
      <c r="I151" s="39">
        <v>1200</v>
      </c>
      <c r="J151" s="40">
        <v>21</v>
      </c>
    </row>
    <row r="152" spans="2:10">
      <c r="B152" s="36" t="s">
        <v>540</v>
      </c>
      <c r="C152" s="37" t="s">
        <v>576</v>
      </c>
      <c r="D152" s="38" t="s">
        <v>144</v>
      </c>
      <c r="E152" s="38" t="s">
        <v>145</v>
      </c>
      <c r="F152" s="38" t="s">
        <v>146</v>
      </c>
      <c r="G152" s="37" t="s">
        <v>43</v>
      </c>
      <c r="H152" s="39" t="s">
        <v>44</v>
      </c>
      <c r="I152" s="39">
        <v>600</v>
      </c>
      <c r="J152" s="40">
        <v>29</v>
      </c>
    </row>
    <row r="153" spans="2:10">
      <c r="B153" s="36" t="s">
        <v>541</v>
      </c>
      <c r="C153" s="37" t="s">
        <v>576</v>
      </c>
      <c r="D153" s="38" t="s">
        <v>144</v>
      </c>
      <c r="E153" s="38" t="s">
        <v>145</v>
      </c>
      <c r="F153" s="38" t="s">
        <v>146</v>
      </c>
      <c r="G153" s="37" t="s">
        <v>147</v>
      </c>
      <c r="H153" s="39" t="s">
        <v>44</v>
      </c>
      <c r="I153" s="39">
        <v>250</v>
      </c>
      <c r="J153" s="40">
        <v>47</v>
      </c>
    </row>
    <row r="154" spans="2:10">
      <c r="B154" s="36" t="s">
        <v>343</v>
      </c>
      <c r="C154" s="37" t="s">
        <v>576</v>
      </c>
      <c r="D154" s="38" t="s">
        <v>144</v>
      </c>
      <c r="E154" s="38" t="s">
        <v>145</v>
      </c>
      <c r="F154" s="38" t="s">
        <v>344</v>
      </c>
      <c r="G154" s="37" t="s">
        <v>43</v>
      </c>
      <c r="H154" s="39" t="s">
        <v>44</v>
      </c>
      <c r="I154" s="39">
        <v>600</v>
      </c>
      <c r="J154" s="40">
        <v>33</v>
      </c>
    </row>
    <row r="155" spans="2:10">
      <c r="B155" s="36" t="s">
        <v>345</v>
      </c>
      <c r="C155" s="37" t="s">
        <v>576</v>
      </c>
      <c r="D155" s="38" t="s">
        <v>144</v>
      </c>
      <c r="E155" s="38" t="s">
        <v>145</v>
      </c>
      <c r="F155" s="38" t="s">
        <v>344</v>
      </c>
      <c r="G155" s="37" t="s">
        <v>45</v>
      </c>
      <c r="H155" s="39" t="s">
        <v>44</v>
      </c>
      <c r="I155" s="39">
        <v>1200</v>
      </c>
      <c r="J155" s="40">
        <v>23</v>
      </c>
    </row>
    <row r="156" spans="2:10">
      <c r="B156" s="36" t="s">
        <v>346</v>
      </c>
      <c r="C156" s="37" t="s">
        <v>576</v>
      </c>
      <c r="D156" s="38" t="s">
        <v>144</v>
      </c>
      <c r="E156" s="38" t="s">
        <v>145</v>
      </c>
      <c r="F156" s="38" t="s">
        <v>347</v>
      </c>
      <c r="G156" s="37" t="s">
        <v>43</v>
      </c>
      <c r="H156" s="39" t="s">
        <v>44</v>
      </c>
      <c r="I156" s="39">
        <v>500</v>
      </c>
      <c r="J156" s="40">
        <v>29</v>
      </c>
    </row>
    <row r="157" spans="2:10">
      <c r="B157" s="36" t="s">
        <v>348</v>
      </c>
      <c r="C157" s="37" t="s">
        <v>576</v>
      </c>
      <c r="D157" s="38" t="s">
        <v>144</v>
      </c>
      <c r="E157" s="38" t="s">
        <v>145</v>
      </c>
      <c r="F157" s="38" t="s">
        <v>349</v>
      </c>
      <c r="G157" s="37" t="s">
        <v>43</v>
      </c>
      <c r="H157" s="39" t="s">
        <v>44</v>
      </c>
      <c r="I157" s="39">
        <v>500</v>
      </c>
      <c r="J157" s="40">
        <v>35</v>
      </c>
    </row>
    <row r="158" spans="2:10">
      <c r="B158" s="36" t="s">
        <v>542</v>
      </c>
      <c r="C158" s="37" t="s">
        <v>576</v>
      </c>
      <c r="D158" s="38" t="s">
        <v>144</v>
      </c>
      <c r="E158" s="38" t="s">
        <v>145</v>
      </c>
      <c r="F158" s="38" t="s">
        <v>572</v>
      </c>
      <c r="G158" s="37" t="s">
        <v>43</v>
      </c>
      <c r="H158" s="39" t="s">
        <v>44</v>
      </c>
      <c r="I158" s="39">
        <v>500</v>
      </c>
      <c r="J158" s="40">
        <v>31</v>
      </c>
    </row>
    <row r="159" spans="2:10">
      <c r="B159" s="36" t="s">
        <v>352</v>
      </c>
      <c r="C159" s="37" t="s">
        <v>576</v>
      </c>
      <c r="D159" s="38" t="s">
        <v>350</v>
      </c>
      <c r="E159" s="38" t="s">
        <v>145</v>
      </c>
      <c r="F159" s="38" t="s">
        <v>351</v>
      </c>
      <c r="G159" s="37" t="s">
        <v>43</v>
      </c>
      <c r="H159" s="39" t="s">
        <v>44</v>
      </c>
      <c r="I159" s="39">
        <v>500</v>
      </c>
      <c r="J159" s="40">
        <v>31</v>
      </c>
    </row>
    <row r="160" spans="2:10">
      <c r="B160" s="36" t="s">
        <v>353</v>
      </c>
      <c r="C160" s="37" t="s">
        <v>576</v>
      </c>
      <c r="D160" s="38" t="s">
        <v>144</v>
      </c>
      <c r="E160" s="38" t="s">
        <v>145</v>
      </c>
      <c r="F160" s="38" t="s">
        <v>354</v>
      </c>
      <c r="G160" s="37" t="s">
        <v>43</v>
      </c>
      <c r="H160" s="39" t="s">
        <v>44</v>
      </c>
      <c r="I160" s="39">
        <v>500</v>
      </c>
      <c r="J160" s="40">
        <v>35</v>
      </c>
    </row>
    <row r="161" spans="2:10">
      <c r="B161" s="36" t="s">
        <v>355</v>
      </c>
      <c r="C161" s="37" t="s">
        <v>576</v>
      </c>
      <c r="D161" s="38" t="s">
        <v>144</v>
      </c>
      <c r="E161" s="38" t="s">
        <v>145</v>
      </c>
      <c r="F161" s="38" t="s">
        <v>354</v>
      </c>
      <c r="G161" s="37" t="s">
        <v>45</v>
      </c>
      <c r="H161" s="39" t="s">
        <v>44</v>
      </c>
      <c r="I161" s="39">
        <v>900</v>
      </c>
      <c r="J161" s="40">
        <v>21</v>
      </c>
    </row>
    <row r="162" spans="2:10">
      <c r="B162" s="36" t="s">
        <v>357</v>
      </c>
      <c r="C162" s="37" t="s">
        <v>576</v>
      </c>
      <c r="D162" s="38" t="s">
        <v>144</v>
      </c>
      <c r="E162" s="38" t="s">
        <v>145</v>
      </c>
      <c r="F162" s="38" t="s">
        <v>356</v>
      </c>
      <c r="G162" s="37" t="s">
        <v>43</v>
      </c>
      <c r="H162" s="39" t="s">
        <v>26</v>
      </c>
      <c r="I162" s="39">
        <v>200</v>
      </c>
      <c r="J162" s="40">
        <v>29</v>
      </c>
    </row>
    <row r="163" spans="2:10">
      <c r="B163" s="36" t="s">
        <v>358</v>
      </c>
      <c r="C163" s="37" t="s">
        <v>576</v>
      </c>
      <c r="D163" s="38" t="s">
        <v>144</v>
      </c>
      <c r="E163" s="38" t="s">
        <v>145</v>
      </c>
      <c r="F163" s="38" t="s">
        <v>356</v>
      </c>
      <c r="G163" s="37" t="s">
        <v>147</v>
      </c>
      <c r="H163" s="39" t="s">
        <v>44</v>
      </c>
      <c r="I163" s="39">
        <v>250</v>
      </c>
      <c r="J163" s="40">
        <v>45</v>
      </c>
    </row>
    <row r="164" spans="2:10">
      <c r="B164" s="36" t="s">
        <v>543</v>
      </c>
      <c r="C164" s="37" t="s">
        <v>576</v>
      </c>
      <c r="D164" s="38" t="s">
        <v>144</v>
      </c>
      <c r="E164" s="38" t="s">
        <v>145</v>
      </c>
      <c r="F164" s="38" t="s">
        <v>359</v>
      </c>
      <c r="G164" s="37" t="s">
        <v>147</v>
      </c>
      <c r="H164" s="39" t="s">
        <v>44</v>
      </c>
      <c r="I164" s="39">
        <v>250</v>
      </c>
      <c r="J164" s="40">
        <v>49</v>
      </c>
    </row>
    <row r="165" spans="2:10">
      <c r="B165" s="36" t="s">
        <v>360</v>
      </c>
      <c r="C165" s="37" t="s">
        <v>576</v>
      </c>
      <c r="D165" s="38" t="s">
        <v>144</v>
      </c>
      <c r="E165" s="38" t="s">
        <v>145</v>
      </c>
      <c r="F165" s="38" t="s">
        <v>359</v>
      </c>
      <c r="G165" s="37" t="s">
        <v>45</v>
      </c>
      <c r="H165" s="39" t="s">
        <v>44</v>
      </c>
      <c r="I165" s="39">
        <v>700</v>
      </c>
      <c r="J165" s="40">
        <v>27</v>
      </c>
    </row>
    <row r="166" spans="2:10">
      <c r="B166" s="36" t="s">
        <v>544</v>
      </c>
      <c r="C166" s="37" t="s">
        <v>576</v>
      </c>
      <c r="D166" s="38" t="s">
        <v>144</v>
      </c>
      <c r="E166" s="38" t="s">
        <v>145</v>
      </c>
      <c r="F166" s="38" t="s">
        <v>361</v>
      </c>
      <c r="G166" s="37" t="s">
        <v>43</v>
      </c>
      <c r="H166" s="39" t="s">
        <v>44</v>
      </c>
      <c r="I166" s="39">
        <v>500</v>
      </c>
      <c r="J166" s="40">
        <v>31</v>
      </c>
    </row>
    <row r="167" spans="2:10">
      <c r="B167" s="36" t="s">
        <v>362</v>
      </c>
      <c r="C167" s="37" t="s">
        <v>576</v>
      </c>
      <c r="D167" s="38" t="s">
        <v>363</v>
      </c>
      <c r="E167" s="38" t="s">
        <v>364</v>
      </c>
      <c r="F167" s="38" t="s">
        <v>365</v>
      </c>
      <c r="G167" s="37" t="s">
        <v>336</v>
      </c>
      <c r="H167" s="39" t="s">
        <v>52</v>
      </c>
      <c r="I167" s="39">
        <v>50</v>
      </c>
      <c r="J167" s="40">
        <v>111</v>
      </c>
    </row>
    <row r="168" spans="2:10">
      <c r="B168" s="36" t="s">
        <v>366</v>
      </c>
      <c r="C168" s="37" t="s">
        <v>576</v>
      </c>
      <c r="D168" s="38" t="s">
        <v>367</v>
      </c>
      <c r="E168" s="38" t="s">
        <v>368</v>
      </c>
      <c r="F168" s="38" t="s">
        <v>369</v>
      </c>
      <c r="G168" s="37" t="s">
        <v>336</v>
      </c>
      <c r="H168" s="39" t="s">
        <v>52</v>
      </c>
      <c r="I168" s="39">
        <v>50</v>
      </c>
      <c r="J168" s="40">
        <v>163</v>
      </c>
    </row>
    <row r="169" spans="2:10">
      <c r="B169" s="36" t="s">
        <v>370</v>
      </c>
      <c r="C169" s="37" t="s">
        <v>576</v>
      </c>
      <c r="D169" s="38" t="s">
        <v>367</v>
      </c>
      <c r="E169" s="38" t="s">
        <v>368</v>
      </c>
      <c r="F169" s="38" t="s">
        <v>371</v>
      </c>
      <c r="G169" s="37" t="s">
        <v>336</v>
      </c>
      <c r="H169" s="39" t="s">
        <v>52</v>
      </c>
      <c r="I169" s="39">
        <v>50</v>
      </c>
      <c r="J169" s="40">
        <v>145</v>
      </c>
    </row>
    <row r="170" spans="2:10">
      <c r="B170" s="36" t="s">
        <v>372</v>
      </c>
      <c r="C170" s="37" t="s">
        <v>576</v>
      </c>
      <c r="D170" s="38" t="s">
        <v>367</v>
      </c>
      <c r="E170" s="38" t="s">
        <v>368</v>
      </c>
      <c r="F170" s="38" t="s">
        <v>373</v>
      </c>
      <c r="G170" s="37" t="s">
        <v>336</v>
      </c>
      <c r="H170" s="39" t="s">
        <v>52</v>
      </c>
      <c r="I170" s="39">
        <v>50</v>
      </c>
      <c r="J170" s="40">
        <v>145</v>
      </c>
    </row>
    <row r="171" spans="2:10">
      <c r="B171" s="26"/>
      <c r="C171" s="27"/>
      <c r="D171" s="32" t="s">
        <v>374</v>
      </c>
      <c r="E171" s="34"/>
      <c r="F171" s="33"/>
      <c r="G171" s="34"/>
      <c r="H171" s="35"/>
      <c r="I171" s="35"/>
      <c r="J171" s="44"/>
    </row>
    <row r="172" spans="2:10">
      <c r="B172" s="36" t="s">
        <v>375</v>
      </c>
      <c r="C172" s="37" t="s">
        <v>374</v>
      </c>
      <c r="D172" s="38" t="s">
        <v>376</v>
      </c>
      <c r="E172" s="38" t="s">
        <v>377</v>
      </c>
      <c r="F172" s="38" t="s">
        <v>378</v>
      </c>
      <c r="G172" s="37" t="s">
        <v>25</v>
      </c>
      <c r="H172" s="39" t="s">
        <v>26</v>
      </c>
      <c r="I172" s="39">
        <v>25</v>
      </c>
      <c r="J172" s="40">
        <v>75</v>
      </c>
    </row>
    <row r="173" spans="2:10">
      <c r="B173" s="36" t="s">
        <v>379</v>
      </c>
      <c r="C173" s="37" t="s">
        <v>374</v>
      </c>
      <c r="D173" s="38" t="s">
        <v>376</v>
      </c>
      <c r="E173" s="38" t="s">
        <v>377</v>
      </c>
      <c r="F173" s="38" t="s">
        <v>380</v>
      </c>
      <c r="G173" s="37" t="s">
        <v>25</v>
      </c>
      <c r="H173" s="39" t="s">
        <v>26</v>
      </c>
      <c r="I173" s="39">
        <v>25</v>
      </c>
      <c r="J173" s="40">
        <v>75</v>
      </c>
    </row>
    <row r="174" spans="2:10">
      <c r="B174" s="36" t="s">
        <v>382</v>
      </c>
      <c r="C174" s="37" t="s">
        <v>374</v>
      </c>
      <c r="D174" s="38" t="s">
        <v>376</v>
      </c>
      <c r="E174" s="38" t="s">
        <v>377</v>
      </c>
      <c r="F174" s="38" t="s">
        <v>383</v>
      </c>
      <c r="G174" s="37" t="s">
        <v>25</v>
      </c>
      <c r="H174" s="39" t="s">
        <v>26</v>
      </c>
      <c r="I174" s="39">
        <v>25</v>
      </c>
      <c r="J174" s="40">
        <v>79</v>
      </c>
    </row>
    <row r="175" spans="2:10">
      <c r="B175" s="36" t="s">
        <v>384</v>
      </c>
      <c r="C175" s="37" t="s">
        <v>374</v>
      </c>
      <c r="D175" s="38" t="s">
        <v>376</v>
      </c>
      <c r="E175" s="38" t="s">
        <v>377</v>
      </c>
      <c r="F175" s="38" t="s">
        <v>385</v>
      </c>
      <c r="G175" s="37" t="s">
        <v>25</v>
      </c>
      <c r="H175" s="39" t="s">
        <v>26</v>
      </c>
      <c r="I175" s="39">
        <v>25</v>
      </c>
      <c r="J175" s="40">
        <v>75</v>
      </c>
    </row>
    <row r="176" spans="2:10">
      <c r="B176" s="36" t="s">
        <v>386</v>
      </c>
      <c r="C176" s="37" t="s">
        <v>374</v>
      </c>
      <c r="D176" s="38" t="s">
        <v>387</v>
      </c>
      <c r="E176" s="38" t="s">
        <v>388</v>
      </c>
      <c r="F176" s="38" t="s">
        <v>389</v>
      </c>
      <c r="G176" s="37" t="s">
        <v>25</v>
      </c>
      <c r="H176" s="39" t="s">
        <v>26</v>
      </c>
      <c r="I176" s="39">
        <v>25</v>
      </c>
      <c r="J176" s="40">
        <v>75</v>
      </c>
    </row>
    <row r="177" spans="2:10">
      <c r="B177" s="36" t="s">
        <v>390</v>
      </c>
      <c r="C177" s="37" t="s">
        <v>374</v>
      </c>
      <c r="D177" s="38" t="s">
        <v>391</v>
      </c>
      <c r="E177" s="38" t="s">
        <v>392</v>
      </c>
      <c r="F177" s="38" t="s">
        <v>393</v>
      </c>
      <c r="G177" s="37" t="s">
        <v>25</v>
      </c>
      <c r="H177" s="39" t="s">
        <v>26</v>
      </c>
      <c r="I177" s="39">
        <v>25</v>
      </c>
      <c r="J177" s="40">
        <v>79</v>
      </c>
    </row>
    <row r="178" spans="2:10">
      <c r="B178" s="36" t="s">
        <v>394</v>
      </c>
      <c r="C178" s="37" t="s">
        <v>374</v>
      </c>
      <c r="D178" s="38" t="s">
        <v>395</v>
      </c>
      <c r="E178" s="38" t="s">
        <v>396</v>
      </c>
      <c r="F178" s="38" t="s">
        <v>397</v>
      </c>
      <c r="G178" s="37" t="s">
        <v>25</v>
      </c>
      <c r="H178" s="39" t="s">
        <v>26</v>
      </c>
      <c r="I178" s="39">
        <v>25</v>
      </c>
      <c r="J178" s="40">
        <v>237</v>
      </c>
    </row>
    <row r="179" spans="2:10">
      <c r="B179" s="36" t="s">
        <v>398</v>
      </c>
      <c r="C179" s="37" t="s">
        <v>374</v>
      </c>
      <c r="D179" s="38" t="s">
        <v>399</v>
      </c>
      <c r="E179" s="38" t="s">
        <v>400</v>
      </c>
      <c r="F179" s="38" t="s">
        <v>401</v>
      </c>
      <c r="G179" s="37" t="s">
        <v>25</v>
      </c>
      <c r="H179" s="39" t="s">
        <v>26</v>
      </c>
      <c r="I179" s="39">
        <v>25</v>
      </c>
      <c r="J179" s="40">
        <v>83</v>
      </c>
    </row>
    <row r="180" spans="2:10">
      <c r="B180" s="36" t="s">
        <v>402</v>
      </c>
      <c r="C180" s="37" t="s">
        <v>374</v>
      </c>
      <c r="D180" s="38" t="s">
        <v>399</v>
      </c>
      <c r="E180" s="38" t="s">
        <v>400</v>
      </c>
      <c r="F180" s="38" t="s">
        <v>403</v>
      </c>
      <c r="G180" s="37" t="s">
        <v>25</v>
      </c>
      <c r="H180" s="39" t="s">
        <v>26</v>
      </c>
      <c r="I180" s="39">
        <v>25</v>
      </c>
      <c r="J180" s="40">
        <v>107</v>
      </c>
    </row>
    <row r="181" spans="2:10">
      <c r="B181" s="36" t="s">
        <v>404</v>
      </c>
      <c r="C181" s="37" t="s">
        <v>374</v>
      </c>
      <c r="D181" s="38" t="s">
        <v>399</v>
      </c>
      <c r="E181" s="38" t="s">
        <v>400</v>
      </c>
      <c r="F181" s="38" t="s">
        <v>405</v>
      </c>
      <c r="G181" s="37" t="s">
        <v>25</v>
      </c>
      <c r="H181" s="39" t="s">
        <v>26</v>
      </c>
      <c r="I181" s="39">
        <v>25</v>
      </c>
      <c r="J181" s="40">
        <v>105</v>
      </c>
    </row>
    <row r="182" spans="2:10">
      <c r="B182" s="36" t="s">
        <v>407</v>
      </c>
      <c r="C182" s="37" t="s">
        <v>374</v>
      </c>
      <c r="D182" s="38" t="s">
        <v>408</v>
      </c>
      <c r="E182" s="38" t="s">
        <v>409</v>
      </c>
      <c r="F182" s="38" t="s">
        <v>410</v>
      </c>
      <c r="G182" s="37" t="s">
        <v>411</v>
      </c>
      <c r="H182" s="39" t="s">
        <v>44</v>
      </c>
      <c r="I182" s="39">
        <v>25</v>
      </c>
      <c r="J182" s="40">
        <v>97</v>
      </c>
    </row>
    <row r="183" spans="2:10">
      <c r="B183" s="36" t="s">
        <v>414</v>
      </c>
      <c r="C183" s="37" t="s">
        <v>374</v>
      </c>
      <c r="D183" s="38" t="s">
        <v>412</v>
      </c>
      <c r="E183" s="38" t="s">
        <v>413</v>
      </c>
      <c r="F183" s="38" t="s">
        <v>415</v>
      </c>
      <c r="G183" s="37" t="s">
        <v>406</v>
      </c>
      <c r="H183" s="39" t="s">
        <v>44</v>
      </c>
      <c r="I183" s="39">
        <v>25</v>
      </c>
      <c r="J183" s="40">
        <v>215</v>
      </c>
    </row>
    <row r="184" spans="2:10">
      <c r="B184" s="36" t="s">
        <v>416</v>
      </c>
      <c r="C184" s="37" t="s">
        <v>374</v>
      </c>
      <c r="D184" s="38" t="s">
        <v>417</v>
      </c>
      <c r="E184" s="38" t="s">
        <v>418</v>
      </c>
      <c r="F184" s="38" t="s">
        <v>419</v>
      </c>
      <c r="G184" s="37" t="s">
        <v>25</v>
      </c>
      <c r="H184" s="39" t="s">
        <v>26</v>
      </c>
      <c r="I184" s="39">
        <v>25</v>
      </c>
      <c r="J184" s="40">
        <v>75</v>
      </c>
    </row>
    <row r="185" spans="2:10">
      <c r="B185" s="36" t="s">
        <v>420</v>
      </c>
      <c r="C185" s="37" t="s">
        <v>374</v>
      </c>
      <c r="D185" s="38" t="s">
        <v>417</v>
      </c>
      <c r="E185" s="38" t="s">
        <v>418</v>
      </c>
      <c r="F185" s="38" t="s">
        <v>421</v>
      </c>
      <c r="G185" s="37" t="s">
        <v>25</v>
      </c>
      <c r="H185" s="39" t="s">
        <v>26</v>
      </c>
      <c r="I185" s="39">
        <v>25</v>
      </c>
      <c r="J185" s="40">
        <v>69</v>
      </c>
    </row>
    <row r="186" spans="2:10">
      <c r="B186" s="36" t="s">
        <v>422</v>
      </c>
      <c r="C186" s="37" t="s">
        <v>374</v>
      </c>
      <c r="D186" s="38" t="s">
        <v>417</v>
      </c>
      <c r="E186" s="38" t="s">
        <v>418</v>
      </c>
      <c r="F186" s="38" t="s">
        <v>423</v>
      </c>
      <c r="G186" s="37" t="s">
        <v>25</v>
      </c>
      <c r="H186" s="39" t="s">
        <v>26</v>
      </c>
      <c r="I186" s="39">
        <v>25</v>
      </c>
      <c r="J186" s="40">
        <v>67</v>
      </c>
    </row>
    <row r="187" spans="2:10">
      <c r="B187" s="36" t="s">
        <v>424</v>
      </c>
      <c r="C187" s="37" t="s">
        <v>374</v>
      </c>
      <c r="D187" s="38" t="s">
        <v>417</v>
      </c>
      <c r="E187" s="38" t="s">
        <v>418</v>
      </c>
      <c r="F187" s="38" t="s">
        <v>425</v>
      </c>
      <c r="G187" s="37" t="s">
        <v>25</v>
      </c>
      <c r="H187" s="39" t="s">
        <v>26</v>
      </c>
      <c r="I187" s="39">
        <v>25</v>
      </c>
      <c r="J187" s="40">
        <v>97</v>
      </c>
    </row>
    <row r="188" spans="2:10">
      <c r="B188" s="36" t="s">
        <v>426</v>
      </c>
      <c r="C188" s="37" t="s">
        <v>374</v>
      </c>
      <c r="D188" s="38" t="s">
        <v>427</v>
      </c>
      <c r="E188" s="38" t="s">
        <v>428</v>
      </c>
      <c r="F188" s="38" t="s">
        <v>429</v>
      </c>
      <c r="G188" s="37" t="s">
        <v>25</v>
      </c>
      <c r="H188" s="39" t="s">
        <v>26</v>
      </c>
      <c r="I188" s="39">
        <v>25</v>
      </c>
      <c r="J188" s="40">
        <v>133</v>
      </c>
    </row>
    <row r="189" spans="2:10">
      <c r="B189" s="36" t="s">
        <v>430</v>
      </c>
      <c r="C189" s="37" t="s">
        <v>374</v>
      </c>
      <c r="D189" s="38" t="s">
        <v>427</v>
      </c>
      <c r="E189" s="38" t="s">
        <v>428</v>
      </c>
      <c r="F189" s="38" t="s">
        <v>431</v>
      </c>
      <c r="G189" s="37" t="s">
        <v>25</v>
      </c>
      <c r="H189" s="39" t="s">
        <v>26</v>
      </c>
      <c r="I189" s="39">
        <v>25</v>
      </c>
      <c r="J189" s="40">
        <v>133</v>
      </c>
    </row>
    <row r="190" spans="2:10">
      <c r="B190" s="36" t="s">
        <v>432</v>
      </c>
      <c r="C190" s="37" t="s">
        <v>374</v>
      </c>
      <c r="D190" s="38" t="s">
        <v>433</v>
      </c>
      <c r="E190" s="38" t="s">
        <v>434</v>
      </c>
      <c r="F190" s="38" t="s">
        <v>163</v>
      </c>
      <c r="G190" s="37" t="s">
        <v>25</v>
      </c>
      <c r="H190" s="39" t="s">
        <v>26</v>
      </c>
      <c r="I190" s="39">
        <v>25</v>
      </c>
      <c r="J190" s="40">
        <v>15</v>
      </c>
    </row>
    <row r="191" spans="2:10">
      <c r="B191" s="36" t="s">
        <v>435</v>
      </c>
      <c r="C191" s="37" t="s">
        <v>374</v>
      </c>
      <c r="D191" s="38" t="s">
        <v>433</v>
      </c>
      <c r="E191" s="38" t="s">
        <v>434</v>
      </c>
      <c r="F191" s="38" t="s">
        <v>436</v>
      </c>
      <c r="G191" s="37" t="s">
        <v>25</v>
      </c>
      <c r="H191" s="39" t="s">
        <v>26</v>
      </c>
      <c r="I191" s="39">
        <v>25</v>
      </c>
      <c r="J191" s="40">
        <v>15</v>
      </c>
    </row>
    <row r="192" spans="2:10">
      <c r="B192" s="36" t="s">
        <v>437</v>
      </c>
      <c r="C192" s="37" t="s">
        <v>374</v>
      </c>
      <c r="D192" s="38" t="s">
        <v>433</v>
      </c>
      <c r="E192" s="38" t="s">
        <v>434</v>
      </c>
      <c r="F192" s="38" t="s">
        <v>438</v>
      </c>
      <c r="G192" s="37" t="s">
        <v>25</v>
      </c>
      <c r="H192" s="39" t="s">
        <v>26</v>
      </c>
      <c r="I192" s="39">
        <v>25</v>
      </c>
      <c r="J192" s="40">
        <v>19</v>
      </c>
    </row>
    <row r="193" spans="2:10">
      <c r="B193" s="36" t="s">
        <v>439</v>
      </c>
      <c r="C193" s="37" t="s">
        <v>374</v>
      </c>
      <c r="D193" s="38" t="s">
        <v>433</v>
      </c>
      <c r="E193" s="38" t="s">
        <v>434</v>
      </c>
      <c r="F193" s="38" t="s">
        <v>410</v>
      </c>
      <c r="G193" s="37" t="s">
        <v>25</v>
      </c>
      <c r="H193" s="39" t="s">
        <v>26</v>
      </c>
      <c r="I193" s="39">
        <v>25</v>
      </c>
      <c r="J193" s="40">
        <v>45</v>
      </c>
    </row>
    <row r="194" spans="2:10">
      <c r="B194" s="36" t="s">
        <v>440</v>
      </c>
      <c r="C194" s="37" t="s">
        <v>374</v>
      </c>
      <c r="D194" s="38" t="s">
        <v>441</v>
      </c>
      <c r="E194" s="38" t="s">
        <v>442</v>
      </c>
      <c r="F194" s="38" t="s">
        <v>443</v>
      </c>
      <c r="G194" s="37" t="s">
        <v>25</v>
      </c>
      <c r="H194" s="39" t="s">
        <v>26</v>
      </c>
      <c r="I194" s="39">
        <v>25</v>
      </c>
      <c r="J194" s="40">
        <v>125</v>
      </c>
    </row>
    <row r="195" spans="2:10">
      <c r="B195" s="36" t="s">
        <v>444</v>
      </c>
      <c r="C195" s="37" t="s">
        <v>374</v>
      </c>
      <c r="D195" s="38" t="s">
        <v>441</v>
      </c>
      <c r="E195" s="38" t="s">
        <v>442</v>
      </c>
      <c r="F195" s="38" t="s">
        <v>445</v>
      </c>
      <c r="G195" s="37" t="s">
        <v>25</v>
      </c>
      <c r="H195" s="39" t="s">
        <v>26</v>
      </c>
      <c r="I195" s="39">
        <v>25</v>
      </c>
      <c r="J195" s="40">
        <v>157</v>
      </c>
    </row>
    <row r="196" spans="2:10">
      <c r="B196" s="36" t="s">
        <v>446</v>
      </c>
      <c r="C196" s="37" t="s">
        <v>374</v>
      </c>
      <c r="D196" s="38" t="s">
        <v>441</v>
      </c>
      <c r="E196" s="38" t="s">
        <v>442</v>
      </c>
      <c r="F196" s="38" t="s">
        <v>447</v>
      </c>
      <c r="G196" s="37" t="s">
        <v>25</v>
      </c>
      <c r="H196" s="39" t="s">
        <v>26</v>
      </c>
      <c r="I196" s="39">
        <v>25</v>
      </c>
      <c r="J196" s="40">
        <v>227</v>
      </c>
    </row>
    <row r="197" spans="2:10">
      <c r="B197" s="36" t="s">
        <v>448</v>
      </c>
      <c r="C197" s="37" t="s">
        <v>374</v>
      </c>
      <c r="D197" s="38" t="s">
        <v>441</v>
      </c>
      <c r="E197" s="38" t="s">
        <v>442</v>
      </c>
      <c r="F197" s="38" t="s">
        <v>449</v>
      </c>
      <c r="G197" s="37" t="s">
        <v>25</v>
      </c>
      <c r="H197" s="39" t="s">
        <v>26</v>
      </c>
      <c r="I197" s="39">
        <v>25</v>
      </c>
      <c r="J197" s="40">
        <v>115</v>
      </c>
    </row>
    <row r="198" spans="2:10">
      <c r="B198" s="36" t="s">
        <v>450</v>
      </c>
      <c r="C198" s="37" t="s">
        <v>374</v>
      </c>
      <c r="D198" s="38" t="s">
        <v>441</v>
      </c>
      <c r="E198" s="38" t="s">
        <v>442</v>
      </c>
      <c r="F198" s="38" t="s">
        <v>451</v>
      </c>
      <c r="G198" s="37" t="s">
        <v>406</v>
      </c>
      <c r="H198" s="39" t="s">
        <v>26</v>
      </c>
      <c r="I198" s="39">
        <v>25</v>
      </c>
      <c r="J198" s="40">
        <v>207</v>
      </c>
    </row>
    <row r="199" spans="2:10">
      <c r="B199" s="36" t="s">
        <v>452</v>
      </c>
      <c r="C199" s="37" t="s">
        <v>374</v>
      </c>
      <c r="D199" s="38" t="s">
        <v>441</v>
      </c>
      <c r="E199" s="38" t="s">
        <v>442</v>
      </c>
      <c r="F199" s="38" t="s">
        <v>453</v>
      </c>
      <c r="G199" s="37" t="s">
        <v>25</v>
      </c>
      <c r="H199" s="39" t="s">
        <v>26</v>
      </c>
      <c r="I199" s="39">
        <v>25</v>
      </c>
      <c r="J199" s="40">
        <v>207</v>
      </c>
    </row>
    <row r="200" spans="2:10">
      <c r="B200" s="36" t="s">
        <v>454</v>
      </c>
      <c r="C200" s="37" t="s">
        <v>374</v>
      </c>
      <c r="D200" s="38" t="s">
        <v>441</v>
      </c>
      <c r="E200" s="38" t="s">
        <v>442</v>
      </c>
      <c r="F200" s="38" t="s">
        <v>455</v>
      </c>
      <c r="G200" s="37" t="s">
        <v>406</v>
      </c>
      <c r="H200" s="39" t="s">
        <v>44</v>
      </c>
      <c r="I200" s="39">
        <v>25</v>
      </c>
      <c r="J200" s="40">
        <v>131</v>
      </c>
    </row>
    <row r="201" spans="2:10">
      <c r="B201" s="36" t="s">
        <v>456</v>
      </c>
      <c r="C201" s="37" t="s">
        <v>374</v>
      </c>
      <c r="D201" s="38" t="s">
        <v>441</v>
      </c>
      <c r="E201" s="38" t="s">
        <v>442</v>
      </c>
      <c r="F201" s="38" t="s">
        <v>457</v>
      </c>
      <c r="G201" s="37" t="s">
        <v>25</v>
      </c>
      <c r="H201" s="39" t="s">
        <v>26</v>
      </c>
      <c r="I201" s="39">
        <v>25</v>
      </c>
      <c r="J201" s="40">
        <v>255</v>
      </c>
    </row>
    <row r="202" spans="2:10">
      <c r="B202" s="36" t="s">
        <v>458</v>
      </c>
      <c r="C202" s="37" t="s">
        <v>374</v>
      </c>
      <c r="D202" s="38" t="s">
        <v>459</v>
      </c>
      <c r="E202" s="38" t="s">
        <v>460</v>
      </c>
      <c r="F202" s="38" t="s">
        <v>461</v>
      </c>
      <c r="G202" s="37" t="s">
        <v>25</v>
      </c>
      <c r="H202" s="39" t="s">
        <v>26</v>
      </c>
      <c r="I202" s="39">
        <v>25</v>
      </c>
      <c r="J202" s="40">
        <v>45</v>
      </c>
    </row>
    <row r="203" spans="2:10">
      <c r="B203" s="36" t="s">
        <v>462</v>
      </c>
      <c r="C203" s="37" t="s">
        <v>374</v>
      </c>
      <c r="D203" s="38" t="s">
        <v>463</v>
      </c>
      <c r="E203" s="38" t="s">
        <v>464</v>
      </c>
      <c r="F203" s="38" t="s">
        <v>465</v>
      </c>
      <c r="G203" s="37" t="s">
        <v>406</v>
      </c>
      <c r="H203" s="39" t="s">
        <v>44</v>
      </c>
      <c r="I203" s="39">
        <v>25</v>
      </c>
      <c r="J203" s="40">
        <v>151</v>
      </c>
    </row>
    <row r="204" spans="2:10">
      <c r="B204" s="36" t="s">
        <v>545</v>
      </c>
      <c r="C204" s="37" t="s">
        <v>374</v>
      </c>
      <c r="D204" s="38" t="s">
        <v>573</v>
      </c>
      <c r="E204" s="38" t="s">
        <v>574</v>
      </c>
      <c r="F204" s="38" t="s">
        <v>575</v>
      </c>
      <c r="G204" s="37" t="s">
        <v>406</v>
      </c>
      <c r="H204" s="39" t="s">
        <v>44</v>
      </c>
      <c r="I204" s="39">
        <v>25</v>
      </c>
      <c r="J204" s="40">
        <v>123</v>
      </c>
    </row>
    <row r="205" spans="2:10">
      <c r="B205" s="36" t="s">
        <v>468</v>
      </c>
      <c r="C205" s="37" t="s">
        <v>374</v>
      </c>
      <c r="D205" s="38" t="s">
        <v>466</v>
      </c>
      <c r="E205" s="38" t="s">
        <v>467</v>
      </c>
      <c r="F205" s="38" t="s">
        <v>469</v>
      </c>
      <c r="G205" s="37" t="s">
        <v>411</v>
      </c>
      <c r="H205" s="39" t="s">
        <v>44</v>
      </c>
      <c r="I205" s="39">
        <v>25</v>
      </c>
      <c r="J205" s="40">
        <v>209</v>
      </c>
    </row>
    <row r="206" spans="2:10">
      <c r="B206" s="36" t="s">
        <v>471</v>
      </c>
      <c r="C206" s="37" t="s">
        <v>374</v>
      </c>
      <c r="D206" s="38" t="s">
        <v>472</v>
      </c>
      <c r="E206" s="38" t="s">
        <v>473</v>
      </c>
      <c r="F206" s="38" t="s">
        <v>474</v>
      </c>
      <c r="G206" s="37" t="s">
        <v>25</v>
      </c>
      <c r="H206" s="39" t="s">
        <v>26</v>
      </c>
      <c r="I206" s="39">
        <v>25</v>
      </c>
      <c r="J206" s="40">
        <v>113</v>
      </c>
    </row>
    <row r="207" spans="2:10">
      <c r="B207" s="36" t="s">
        <v>475</v>
      </c>
      <c r="C207" s="37" t="s">
        <v>476</v>
      </c>
      <c r="D207" s="38" t="s">
        <v>477</v>
      </c>
      <c r="E207" s="38" t="s">
        <v>478</v>
      </c>
      <c r="F207" s="38" t="s">
        <v>479</v>
      </c>
      <c r="G207" s="37" t="s">
        <v>480</v>
      </c>
      <c r="H207" s="39" t="s">
        <v>44</v>
      </c>
      <c r="I207" s="39">
        <v>5</v>
      </c>
      <c r="J207" s="40">
        <v>1765</v>
      </c>
    </row>
    <row r="208" spans="2:10">
      <c r="B208" s="36" t="s">
        <v>481</v>
      </c>
      <c r="C208" s="37" t="s">
        <v>476</v>
      </c>
      <c r="D208" s="38" t="s">
        <v>477</v>
      </c>
      <c r="E208" s="38" t="s">
        <v>478</v>
      </c>
      <c r="F208" s="38" t="s">
        <v>482</v>
      </c>
      <c r="G208" s="37" t="s">
        <v>381</v>
      </c>
      <c r="H208" s="39" t="s">
        <v>44</v>
      </c>
      <c r="I208" s="39">
        <v>5</v>
      </c>
      <c r="J208" s="40">
        <v>219</v>
      </c>
    </row>
    <row r="209" spans="2:10">
      <c r="B209" s="36" t="s">
        <v>536</v>
      </c>
      <c r="C209" s="37" t="s">
        <v>374</v>
      </c>
      <c r="D209" s="38" t="s">
        <v>567</v>
      </c>
      <c r="E209" s="38" t="s">
        <v>568</v>
      </c>
      <c r="F209" s="38" t="s">
        <v>569</v>
      </c>
      <c r="G209" s="37" t="s">
        <v>25</v>
      </c>
      <c r="H209" s="39" t="s">
        <v>26</v>
      </c>
      <c r="I209" s="39">
        <v>25</v>
      </c>
      <c r="J209" s="40">
        <v>105</v>
      </c>
    </row>
    <row r="210" spans="2:10">
      <c r="B210" s="36" t="s">
        <v>483</v>
      </c>
      <c r="C210" s="37" t="s">
        <v>374</v>
      </c>
      <c r="D210" s="38" t="s">
        <v>484</v>
      </c>
      <c r="E210" s="38" t="s">
        <v>485</v>
      </c>
      <c r="F210" s="38" t="s">
        <v>486</v>
      </c>
      <c r="G210" s="37" t="s">
        <v>25</v>
      </c>
      <c r="H210" s="39" t="s">
        <v>26</v>
      </c>
      <c r="I210" s="39">
        <v>25</v>
      </c>
      <c r="J210" s="40">
        <v>119</v>
      </c>
    </row>
    <row r="211" spans="2:10">
      <c r="B211" s="36" t="s">
        <v>487</v>
      </c>
      <c r="C211" s="37" t="s">
        <v>374</v>
      </c>
      <c r="D211" s="38" t="s">
        <v>484</v>
      </c>
      <c r="E211" s="38" t="s">
        <v>485</v>
      </c>
      <c r="F211" s="38" t="s">
        <v>488</v>
      </c>
      <c r="G211" s="37" t="s">
        <v>25</v>
      </c>
      <c r="H211" s="39" t="s">
        <v>26</v>
      </c>
      <c r="I211" s="39">
        <v>25</v>
      </c>
      <c r="J211" s="40">
        <v>63</v>
      </c>
    </row>
    <row r="212" spans="2:10">
      <c r="B212" s="36" t="s">
        <v>489</v>
      </c>
      <c r="C212" s="37" t="s">
        <v>374</v>
      </c>
      <c r="D212" s="38" t="s">
        <v>484</v>
      </c>
      <c r="E212" s="38" t="s">
        <v>485</v>
      </c>
      <c r="F212" s="38" t="s">
        <v>490</v>
      </c>
      <c r="G212" s="37" t="s">
        <v>25</v>
      </c>
      <c r="H212" s="39" t="s">
        <v>26</v>
      </c>
      <c r="I212" s="39">
        <v>25</v>
      </c>
      <c r="J212" s="40">
        <v>63</v>
      </c>
    </row>
    <row r="213" spans="2:10">
      <c r="B213" s="36" t="s">
        <v>491</v>
      </c>
      <c r="C213" s="37" t="s">
        <v>374</v>
      </c>
      <c r="D213" s="38" t="s">
        <v>484</v>
      </c>
      <c r="E213" s="38" t="s">
        <v>485</v>
      </c>
      <c r="F213" s="38" t="s">
        <v>492</v>
      </c>
      <c r="G213" s="37" t="s">
        <v>25</v>
      </c>
      <c r="H213" s="39" t="s">
        <v>26</v>
      </c>
      <c r="I213" s="39">
        <v>25</v>
      </c>
      <c r="J213" s="40">
        <v>137</v>
      </c>
    </row>
    <row r="214" spans="2:10">
      <c r="B214" s="36" t="s">
        <v>495</v>
      </c>
      <c r="C214" s="37" t="s">
        <v>374</v>
      </c>
      <c r="D214" s="38" t="s">
        <v>493</v>
      </c>
      <c r="E214" s="38" t="s">
        <v>494</v>
      </c>
      <c r="F214" s="38" t="s">
        <v>496</v>
      </c>
      <c r="G214" s="37" t="s">
        <v>25</v>
      </c>
      <c r="H214" s="39" t="s">
        <v>26</v>
      </c>
      <c r="I214" s="39">
        <v>25</v>
      </c>
      <c r="J214" s="40">
        <v>81</v>
      </c>
    </row>
    <row r="215" spans="2:10">
      <c r="B215" s="36" t="s">
        <v>497</v>
      </c>
      <c r="C215" s="37" t="s">
        <v>374</v>
      </c>
      <c r="D215" s="38" t="s">
        <v>498</v>
      </c>
      <c r="E215" s="38" t="s">
        <v>499</v>
      </c>
      <c r="F215" s="38" t="s">
        <v>500</v>
      </c>
      <c r="G215" s="37" t="s">
        <v>25</v>
      </c>
      <c r="H215" s="39" t="s">
        <v>26</v>
      </c>
      <c r="I215" s="39">
        <v>25</v>
      </c>
      <c r="J215" s="40">
        <v>47</v>
      </c>
    </row>
    <row r="216" spans="2:10">
      <c r="B216" s="36" t="s">
        <v>501</v>
      </c>
      <c r="C216" s="37" t="s">
        <v>374</v>
      </c>
      <c r="D216" s="38" t="s">
        <v>498</v>
      </c>
      <c r="E216" s="38" t="s">
        <v>499</v>
      </c>
      <c r="F216" s="38" t="s">
        <v>502</v>
      </c>
      <c r="G216" s="37" t="s">
        <v>25</v>
      </c>
      <c r="H216" s="39" t="s">
        <v>26</v>
      </c>
      <c r="I216" s="39">
        <v>25</v>
      </c>
      <c r="J216" s="40">
        <v>89</v>
      </c>
    </row>
    <row r="217" spans="2:10">
      <c r="B217" s="36" t="s">
        <v>503</v>
      </c>
      <c r="C217" s="37" t="s">
        <v>374</v>
      </c>
      <c r="D217" s="38" t="s">
        <v>504</v>
      </c>
      <c r="E217" s="38" t="s">
        <v>505</v>
      </c>
      <c r="F217" s="38" t="s">
        <v>506</v>
      </c>
      <c r="G217" s="37" t="s">
        <v>507</v>
      </c>
      <c r="H217" s="39" t="s">
        <v>44</v>
      </c>
      <c r="I217" s="39">
        <v>1</v>
      </c>
      <c r="J217" s="40">
        <v>6769</v>
      </c>
    </row>
    <row r="218" spans="2:10">
      <c r="B218" s="36" t="s">
        <v>511</v>
      </c>
      <c r="C218" s="37" t="s">
        <v>374</v>
      </c>
      <c r="D218" s="38" t="s">
        <v>508</v>
      </c>
      <c r="E218" s="38" t="s">
        <v>509</v>
      </c>
      <c r="F218" s="38" t="s">
        <v>512</v>
      </c>
      <c r="G218" s="37" t="s">
        <v>510</v>
      </c>
      <c r="H218" s="39" t="s">
        <v>44</v>
      </c>
      <c r="I218" s="39">
        <v>1</v>
      </c>
      <c r="J218" s="40">
        <v>6625</v>
      </c>
    </row>
    <row r="219" spans="2:10">
      <c r="B219" s="36" t="s">
        <v>513</v>
      </c>
      <c r="C219" s="37" t="s">
        <v>374</v>
      </c>
      <c r="D219" s="38" t="s">
        <v>514</v>
      </c>
      <c r="E219" s="38" t="s">
        <v>515</v>
      </c>
      <c r="F219" s="38"/>
      <c r="G219" s="37" t="s">
        <v>25</v>
      </c>
      <c r="H219" s="39" t="s">
        <v>26</v>
      </c>
      <c r="I219" s="39">
        <v>25</v>
      </c>
      <c r="J219" s="40">
        <v>29</v>
      </c>
    </row>
    <row r="221" spans="2:10">
      <c r="D221" s="41" t="s">
        <v>516</v>
      </c>
    </row>
    <row r="224" spans="2:10" ht="113.6" customHeight="1">
      <c r="D224" s="42" t="s">
        <v>517</v>
      </c>
      <c r="E224" s="42"/>
      <c r="F224" s="42"/>
      <c r="G224" s="42"/>
      <c r="H224" s="42"/>
      <c r="I224" s="42"/>
      <c r="J224" s="42"/>
    </row>
    <row r="225" spans="4:4" ht="15.45">
      <c r="D225" s="43"/>
    </row>
  </sheetData>
  <autoFilter ref="B11:J219" xr:uid="{053BBDDC-4C67-4775-A555-4AC81C0D18A8}">
    <sortState xmlns:xlrd2="http://schemas.microsoft.com/office/spreadsheetml/2017/richdata2" ref="B12:J219">
      <sortCondition ref="E13:E219"/>
      <sortCondition ref="F13:F219"/>
      <sortCondition ref="G13:G219"/>
      <sortCondition ref="J13:J219"/>
    </sortState>
  </autoFilter>
  <mergeCells count="8">
    <mergeCell ref="D224:J224"/>
    <mergeCell ref="E2:H3"/>
    <mergeCell ref="J4:K9"/>
    <mergeCell ref="E5:H5"/>
    <mergeCell ref="E6:H6"/>
    <mergeCell ref="E7:H7"/>
    <mergeCell ref="E8:H8"/>
    <mergeCell ref="E9:H9"/>
  </mergeCells>
  <conditionalFormatting sqref="B11">
    <cfRule type="duplicateValues" dxfId="50" priority="104"/>
    <cfRule type="duplicateValues" dxfId="49" priority="105"/>
    <cfRule type="duplicateValues" dxfId="48" priority="106"/>
    <cfRule type="duplicateValues" dxfId="47" priority="107"/>
    <cfRule type="duplicateValues" dxfId="46" priority="108"/>
    <cfRule type="duplicateValues" dxfId="45" priority="109"/>
  </conditionalFormatting>
  <conditionalFormatting sqref="B13:B34 B36:B56 B58:B71 B73:B87 B89:B146 B148:B170 B172:B219">
    <cfRule type="duplicateValues" dxfId="44" priority="164"/>
    <cfRule type="duplicateValues" dxfId="43" priority="165"/>
    <cfRule type="duplicateValues" dxfId="42" priority="166"/>
  </conditionalFormatting>
  <conditionalFormatting sqref="B12">
    <cfRule type="duplicateValues" dxfId="41" priority="37"/>
    <cfRule type="duplicateValues" dxfId="40" priority="38"/>
    <cfRule type="duplicateValues" dxfId="39" priority="39"/>
    <cfRule type="duplicateValues" dxfId="38" priority="40"/>
    <cfRule type="duplicateValues" dxfId="37" priority="41"/>
    <cfRule type="duplicateValues" dxfId="36" priority="42"/>
  </conditionalFormatting>
  <conditionalFormatting sqref="B35">
    <cfRule type="duplicateValues" dxfId="35" priority="31"/>
    <cfRule type="duplicateValues" dxfId="34" priority="32"/>
    <cfRule type="duplicateValues" dxfId="33" priority="33"/>
    <cfRule type="duplicateValues" dxfId="32" priority="34"/>
    <cfRule type="duplicateValues" dxfId="31" priority="35"/>
    <cfRule type="duplicateValues" dxfId="30" priority="36"/>
  </conditionalFormatting>
  <conditionalFormatting sqref="B57"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B72"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</conditionalFormatting>
  <conditionalFormatting sqref="B88"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2" priority="18"/>
  </conditionalFormatting>
  <conditionalFormatting sqref="B147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B171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hyperlinks>
    <hyperlink ref="I1" r:id="rId1" xr:uid="{288E6DA2-FF05-4874-874E-1BC8A523DC6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DariaCh22</dc:creator>
  <cp:lastModifiedBy>DariaCh22</cp:lastModifiedBy>
  <dcterms:created xsi:type="dcterms:W3CDTF">2026-06-05T07:45:27Z</dcterms:created>
  <dcterms:modified xsi:type="dcterms:W3CDTF">2026-06-05T07:55:33Z</dcterms:modified>
</cp:coreProperties>
</file>